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110" windowHeight="11655" activeTab="0"/>
  </bookViews>
  <sheets>
    <sheet name="5年生の結果" sheetId="1" r:id="rId1"/>
    <sheet name="3年生の結果" sheetId="2" r:id="rId2"/>
  </sheets>
  <definedNames>
    <definedName name="_xlnm.Print_Area" localSheetId="1">'3年生の結果'!$A$1:$CG$38</definedName>
    <definedName name="_xlnm.Print_Area" localSheetId="0">'5年生の結果'!$A$1:$CG$33</definedName>
  </definedNames>
  <calcPr fullCalcOnLoad="1"/>
</workbook>
</file>

<file path=xl/sharedStrings.xml><?xml version="1.0" encoding="utf-8"?>
<sst xmlns="http://schemas.openxmlformats.org/spreadsheetml/2006/main" count="263" uniqueCount="25">
  <si>
    <t>軽野東</t>
  </si>
  <si>
    <t>土合Ａ</t>
  </si>
  <si>
    <t>土合Ｂ</t>
  </si>
  <si>
    <t>土合A</t>
  </si>
  <si>
    <t>土合B</t>
  </si>
  <si>
    <t>－</t>
  </si>
  <si>
    <t>軽　野</t>
  </si>
  <si>
    <t>若　松</t>
  </si>
  <si>
    <t>息　栖</t>
  </si>
  <si>
    <t>波　崎</t>
  </si>
  <si>
    <t>（３年生）</t>
  </si>
  <si>
    <t>太田</t>
  </si>
  <si>
    <t>大野原Ａ</t>
  </si>
  <si>
    <t>大野原Ｂ</t>
  </si>
  <si>
    <t>横　瀬Ａ</t>
  </si>
  <si>
    <t>横　瀬Ｂ</t>
  </si>
  <si>
    <t>－</t>
  </si>
  <si>
    <t>（５年生）</t>
  </si>
  <si>
    <t>大野原</t>
  </si>
  <si>
    <t>横　瀬</t>
  </si>
  <si>
    <t>　</t>
  </si>
  <si>
    <t>－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</si>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</sst>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hh:mm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2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24" borderId="51" xfId="0" applyFont="1" applyFill="1" applyBorder="1" applyAlignment="1">
      <alignment horizontal="center" vertical="center"/>
    </xf>
    <xf numFmtId="0" fontId="4" fillId="24" borderId="47" xfId="0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/>
    </xf>
    <xf numFmtId="0" fontId="4" fillId="24" borderId="47" xfId="0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24" borderId="52" xfId="0" applyFont="1" applyFill="1" applyBorder="1" applyAlignment="1">
      <alignment horizontal="center" vertical="center"/>
    </xf>
    <xf numFmtId="0" fontId="4" fillId="24" borderId="5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24" borderId="53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Q33"/>
  <sheetViews>
    <sheetView tabSelected="1" view="pageBreakPreview" zoomScale="85" zoomScaleSheetLayoutView="85" workbookViewId="0" topLeftCell="A1">
      <selection activeCell="AC45" sqref="AC45"/>
    </sheetView>
  </sheetViews>
  <sheetFormatPr defaultColWidth="9.00390625" defaultRowHeight="13.5"/>
  <cols>
    <col min="1" max="1" width="11.375" style="1" customWidth="1"/>
    <col min="2" max="2" width="2.375" style="1" customWidth="1"/>
    <col min="3" max="3" width="2.625" style="1" customWidth="1"/>
    <col min="4" max="4" width="1.25" style="1" customWidth="1"/>
    <col min="5" max="5" width="0.74609375" style="1" customWidth="1"/>
    <col min="6" max="6" width="1.00390625" style="1" customWidth="1"/>
    <col min="7" max="7" width="1.25" style="1" customWidth="1"/>
    <col min="8" max="8" width="3.50390625" style="1" customWidth="1"/>
    <col min="9" max="9" width="2.375" style="1" customWidth="1"/>
    <col min="10" max="10" width="2.625" style="1" customWidth="1"/>
    <col min="11" max="13" width="1.00390625" style="1" customWidth="1"/>
    <col min="14" max="14" width="1.25" style="1" customWidth="1"/>
    <col min="15" max="15" width="3.50390625" style="1" customWidth="1"/>
    <col min="16" max="17" width="2.375" style="1" customWidth="1"/>
    <col min="18" max="20" width="1.00390625" style="1" customWidth="1"/>
    <col min="21" max="21" width="1.25" style="1" customWidth="1"/>
    <col min="22" max="22" width="3.50390625" style="1" customWidth="1"/>
    <col min="23" max="23" width="1.75390625" style="1" customWidth="1"/>
    <col min="24" max="24" width="2.625" style="1" customWidth="1"/>
    <col min="25" max="25" width="1.75390625" style="1" bestFit="1" customWidth="1"/>
    <col min="26" max="26" width="1.25" style="1" customWidth="1"/>
    <col min="27" max="27" width="1.75390625" style="1" bestFit="1" customWidth="1"/>
    <col min="28" max="28" width="1.25" style="1" customWidth="1"/>
    <col min="29" max="29" width="3.50390625" style="1" customWidth="1"/>
    <col min="30" max="30" width="1.4921875" style="1" customWidth="1"/>
    <col min="31" max="31" width="2.625" style="1" customWidth="1"/>
    <col min="32" max="32" width="1.75390625" style="1" bestFit="1" customWidth="1"/>
    <col min="33" max="33" width="1.25" style="1" customWidth="1"/>
    <col min="34" max="34" width="1.75390625" style="1" bestFit="1" customWidth="1"/>
    <col min="35" max="35" width="1.25" style="1" customWidth="1"/>
    <col min="36" max="36" width="3.50390625" style="1" customWidth="1"/>
    <col min="37" max="37" width="1.4921875" style="1" customWidth="1"/>
    <col min="38" max="38" width="2.625" style="1" customWidth="1"/>
    <col min="39" max="39" width="1.75390625" style="1" bestFit="1" customWidth="1"/>
    <col min="40" max="40" width="1.25" style="1" customWidth="1"/>
    <col min="41" max="41" width="1.75390625" style="1" bestFit="1" customWidth="1"/>
    <col min="42" max="42" width="1.25" style="1" customWidth="1"/>
    <col min="43" max="43" width="3.50390625" style="1" customWidth="1"/>
    <col min="44" max="44" width="1.4921875" style="1" customWidth="1"/>
    <col min="45" max="45" width="2.625" style="1" customWidth="1"/>
    <col min="46" max="46" width="1.75390625" style="1" bestFit="1" customWidth="1"/>
    <col min="47" max="47" width="1.25" style="1" customWidth="1"/>
    <col min="48" max="48" width="1.75390625" style="1" bestFit="1" customWidth="1"/>
    <col min="49" max="49" width="1.25" style="1" customWidth="1"/>
    <col min="50" max="50" width="3.50390625" style="1" customWidth="1"/>
    <col min="51" max="51" width="1.4921875" style="1" customWidth="1"/>
    <col min="52" max="52" width="2.625" style="1" customWidth="1"/>
    <col min="53" max="53" width="1.75390625" style="1" bestFit="1" customWidth="1"/>
    <col min="54" max="54" width="1.25" style="1" customWidth="1"/>
    <col min="55" max="55" width="1.75390625" style="1" bestFit="1" customWidth="1"/>
    <col min="56" max="56" width="1.25" style="1" customWidth="1"/>
    <col min="57" max="57" width="3.50390625" style="1" customWidth="1"/>
    <col min="58" max="58" width="1.4921875" style="1" customWidth="1"/>
    <col min="59" max="59" width="2.625" style="1" customWidth="1"/>
    <col min="60" max="60" width="1.75390625" style="1" bestFit="1" customWidth="1"/>
    <col min="61" max="61" width="1.25" style="1" customWidth="1"/>
    <col min="62" max="62" width="1.75390625" style="1" bestFit="1" customWidth="1"/>
    <col min="63" max="63" width="1.25" style="1" customWidth="1"/>
    <col min="64" max="64" width="3.50390625" style="1" customWidth="1"/>
    <col min="65" max="65" width="1.4921875" style="1" customWidth="1"/>
    <col min="66" max="66" width="2.625" style="1" customWidth="1"/>
    <col min="67" max="67" width="1.75390625" style="1" bestFit="1" customWidth="1"/>
    <col min="68" max="68" width="1.25" style="1" customWidth="1"/>
    <col min="69" max="69" width="1.75390625" style="1" bestFit="1" customWidth="1"/>
    <col min="70" max="70" width="1.25" style="1" customWidth="1"/>
    <col min="71" max="71" width="3.50390625" style="1" customWidth="1"/>
    <col min="72" max="72" width="1.4921875" style="1" customWidth="1"/>
    <col min="73" max="73" width="2.625" style="1" customWidth="1"/>
    <col min="74" max="74" width="1.75390625" style="1" bestFit="1" customWidth="1"/>
    <col min="75" max="75" width="1.25" style="1" customWidth="1"/>
    <col min="76" max="76" width="1.75390625" style="1" bestFit="1" customWidth="1"/>
    <col min="77" max="77" width="1.25" style="1" customWidth="1"/>
    <col min="78" max="78" width="3.50390625" style="1" customWidth="1"/>
    <col min="79" max="79" width="1.4921875" style="1" customWidth="1"/>
    <col min="80" max="80" width="2.625" style="1" customWidth="1"/>
    <col min="81" max="81" width="2.25390625" style="1" bestFit="1" customWidth="1"/>
    <col min="82" max="82" width="1.25" style="1" customWidth="1"/>
    <col min="83" max="83" width="1.75390625" style="1" bestFit="1" customWidth="1"/>
    <col min="84" max="84" width="1.25" style="1" customWidth="1"/>
    <col min="85" max="85" width="3.50390625" style="1" customWidth="1"/>
    <col min="86" max="86" width="1.4921875" style="1" customWidth="1"/>
    <col min="87" max="87" width="1.25" style="1" customWidth="1"/>
    <col min="88" max="88" width="1.75390625" style="1" bestFit="1" customWidth="1"/>
    <col min="89" max="89" width="1.25" style="1" customWidth="1"/>
    <col min="90" max="90" width="2.25390625" style="1" bestFit="1" customWidth="1"/>
    <col min="91" max="91" width="1.25" style="1" customWidth="1"/>
    <col min="92" max="93" width="1.4921875" style="1" customWidth="1"/>
    <col min="94" max="94" width="1.12109375" style="1" customWidth="1"/>
    <col min="95" max="95" width="2.25390625" style="1" bestFit="1" customWidth="1"/>
    <col min="96" max="96" width="1.25" style="1" customWidth="1"/>
    <col min="97" max="97" width="1.75390625" style="1" bestFit="1" customWidth="1"/>
    <col min="98" max="98" width="1.25" style="1" customWidth="1"/>
    <col min="99" max="99" width="1.4921875" style="1" customWidth="1"/>
    <col min="100" max="100" width="2.50390625" style="1" customWidth="1"/>
    <col min="101" max="101" width="3.50390625" style="1" customWidth="1"/>
    <col min="102" max="102" width="4.875" style="1" customWidth="1"/>
    <col min="103" max="103" width="5.25390625" style="1" hidden="1" customWidth="1"/>
    <col min="104" max="104" width="7.625" style="1" hidden="1" customWidth="1"/>
    <col min="105" max="105" width="9.00390625" style="1" hidden="1" customWidth="1"/>
    <col min="106" max="106" width="3.375" style="1" customWidth="1"/>
    <col min="107" max="16384" width="9.00390625" style="1" customWidth="1"/>
  </cols>
  <sheetData>
    <row r="1" spans="93:95" ht="8.25" customHeight="1">
      <c r="CO1" s="1" t="s">
        <v>20</v>
      </c>
      <c r="CP1" s="1" t="s">
        <v>20</v>
      </c>
      <c r="CQ1" s="65" t="s">
        <v>20</v>
      </c>
    </row>
    <row r="2" ht="30" customHeight="1" thickBot="1">
      <c r="A2" s="4" t="s">
        <v>17</v>
      </c>
    </row>
    <row r="3" spans="1:71" ht="25.5" customHeight="1" thickBot="1">
      <c r="A3" s="7"/>
      <c r="B3" s="66" t="s">
        <v>3</v>
      </c>
      <c r="C3" s="67"/>
      <c r="D3" s="67"/>
      <c r="E3" s="67"/>
      <c r="F3" s="67"/>
      <c r="G3" s="67"/>
      <c r="H3" s="67"/>
      <c r="I3" s="68" t="s">
        <v>4</v>
      </c>
      <c r="J3" s="69"/>
      <c r="K3" s="69"/>
      <c r="L3" s="69"/>
      <c r="M3" s="69"/>
      <c r="N3" s="69"/>
      <c r="O3" s="70"/>
      <c r="P3" s="68" t="s">
        <v>11</v>
      </c>
      <c r="Q3" s="69"/>
      <c r="R3" s="69"/>
      <c r="S3" s="69"/>
      <c r="T3" s="69"/>
      <c r="U3" s="69"/>
      <c r="V3" s="70"/>
      <c r="W3" s="68" t="s">
        <v>0</v>
      </c>
      <c r="X3" s="69"/>
      <c r="Y3" s="69"/>
      <c r="Z3" s="69"/>
      <c r="AA3" s="69"/>
      <c r="AB3" s="69"/>
      <c r="AC3" s="70"/>
      <c r="AD3" s="68" t="s">
        <v>18</v>
      </c>
      <c r="AE3" s="69"/>
      <c r="AF3" s="69"/>
      <c r="AG3" s="69"/>
      <c r="AH3" s="69"/>
      <c r="AI3" s="69"/>
      <c r="AJ3" s="70"/>
      <c r="AK3" s="68" t="s">
        <v>6</v>
      </c>
      <c r="AL3" s="69"/>
      <c r="AM3" s="69"/>
      <c r="AN3" s="69"/>
      <c r="AO3" s="69"/>
      <c r="AP3" s="69"/>
      <c r="AQ3" s="70"/>
      <c r="AR3" s="68" t="s">
        <v>7</v>
      </c>
      <c r="AS3" s="69"/>
      <c r="AT3" s="69"/>
      <c r="AU3" s="69"/>
      <c r="AV3" s="69"/>
      <c r="AW3" s="69"/>
      <c r="AX3" s="70"/>
      <c r="AY3" s="68" t="s">
        <v>19</v>
      </c>
      <c r="AZ3" s="69"/>
      <c r="BA3" s="69"/>
      <c r="BB3" s="69"/>
      <c r="BC3" s="69"/>
      <c r="BD3" s="69"/>
      <c r="BE3" s="70"/>
      <c r="BF3" s="68" t="s">
        <v>8</v>
      </c>
      <c r="BG3" s="69"/>
      <c r="BH3" s="69"/>
      <c r="BI3" s="69"/>
      <c r="BJ3" s="69"/>
      <c r="BK3" s="69"/>
      <c r="BL3" s="70"/>
      <c r="BM3" s="68" t="s">
        <v>9</v>
      </c>
      <c r="BN3" s="69"/>
      <c r="BO3" s="69"/>
      <c r="BP3" s="69"/>
      <c r="BQ3" s="69"/>
      <c r="BR3" s="69"/>
      <c r="BS3" s="71"/>
    </row>
    <row r="4" spans="1:71" ht="19.5" customHeight="1" thickTop="1">
      <c r="A4" s="72" t="s">
        <v>1</v>
      </c>
      <c r="B4" s="73"/>
      <c r="C4" s="74"/>
      <c r="D4" s="74"/>
      <c r="E4" s="74"/>
      <c r="F4" s="74"/>
      <c r="G4" s="74"/>
      <c r="H4" s="75"/>
      <c r="I4" s="76"/>
      <c r="J4" s="77"/>
      <c r="K4" s="77"/>
      <c r="L4" s="77"/>
      <c r="M4" s="77"/>
      <c r="N4" s="77"/>
      <c r="O4" s="78"/>
      <c r="P4" s="68" t="str">
        <f>IF(P5-U5&gt;=1,"○",IF(P5-U5&lt;=-1,"●",IF(P5="","",IF(P5-U5=0,"△",""))))</f>
        <v>△</v>
      </c>
      <c r="Q4" s="69"/>
      <c r="R4" s="69"/>
      <c r="S4" s="69"/>
      <c r="T4" s="69"/>
      <c r="U4" s="69"/>
      <c r="V4" s="70"/>
      <c r="W4" s="68" t="str">
        <f>IF(W5-AB5&gt;=1,"○",IF(W5-AB5&lt;=-1,"●",IF(W5="","",IF(W5-AB5=0,"△",""))))</f>
        <v>△</v>
      </c>
      <c r="X4" s="69"/>
      <c r="Y4" s="69"/>
      <c r="Z4" s="69"/>
      <c r="AA4" s="69"/>
      <c r="AB4" s="69"/>
      <c r="AC4" s="70"/>
      <c r="AD4" s="68" t="str">
        <f>IF(AD5-AI5&gt;=1,"○",IF(AD5-AI5&lt;=-1,"●",IF(AD5="","",IF(AD5-AI5=0,"△",""))))</f>
        <v>○</v>
      </c>
      <c r="AE4" s="69"/>
      <c r="AF4" s="69"/>
      <c r="AG4" s="69"/>
      <c r="AH4" s="69"/>
      <c r="AI4" s="69"/>
      <c r="AJ4" s="70"/>
      <c r="AK4" s="68" t="str">
        <f>IF(AK5-AP5&gt;=1,"○",IF(AK5-AP5&lt;=-1,"●",IF(AK5="","",IF(AK5-AP5=0,"△",""))))</f>
        <v>○</v>
      </c>
      <c r="AL4" s="69"/>
      <c r="AM4" s="69"/>
      <c r="AN4" s="69"/>
      <c r="AO4" s="69"/>
      <c r="AP4" s="69"/>
      <c r="AQ4" s="70"/>
      <c r="AR4" s="68" t="str">
        <f>IF(AR5-AW5&gt;=1,"○",IF(AR5-AW5&lt;=-1,"●",IF(AR5="","",IF(AR5-AW5=0,"△",""))))</f>
        <v>○</v>
      </c>
      <c r="AS4" s="69"/>
      <c r="AT4" s="69"/>
      <c r="AU4" s="69"/>
      <c r="AV4" s="69"/>
      <c r="AW4" s="69"/>
      <c r="AX4" s="70"/>
      <c r="AY4" s="68" t="str">
        <f>IF(AY5-BD5&gt;=1,"○",IF(AY5-BD5&lt;=-1,"●",IF(AY5="","",IF(AY5-BD5=0,"△",""))))</f>
        <v>●</v>
      </c>
      <c r="AZ4" s="69"/>
      <c r="BA4" s="69"/>
      <c r="BB4" s="69"/>
      <c r="BC4" s="69"/>
      <c r="BD4" s="69"/>
      <c r="BE4" s="70"/>
      <c r="BF4" s="68" t="str">
        <f>IF(BF5-BK5&gt;=1,"○",IF(BF5-BK5&lt;=-1,"●",IF(BF5="","",IF(BF5-BK5=0,"△",""))))</f>
        <v>△</v>
      </c>
      <c r="BG4" s="69"/>
      <c r="BH4" s="69"/>
      <c r="BI4" s="69"/>
      <c r="BJ4" s="69"/>
      <c r="BK4" s="69"/>
      <c r="BL4" s="70"/>
      <c r="BM4" s="68" t="str">
        <f>IF(BM5-BR5&gt;=1,"○",IF(BM5-BR5&lt;=-1,"●",IF(BM5="","",IF(BM5-BR5=0,"△",""))))</f>
        <v>●</v>
      </c>
      <c r="BN4" s="69"/>
      <c r="BO4" s="69"/>
      <c r="BP4" s="69"/>
      <c r="BQ4" s="69"/>
      <c r="BR4" s="69"/>
      <c r="BS4" s="71"/>
    </row>
    <row r="5" spans="1:85" ht="19.5" customHeight="1">
      <c r="A5" s="79"/>
      <c r="B5" s="80"/>
      <c r="C5" s="12"/>
      <c r="D5" s="12"/>
      <c r="E5" s="12"/>
      <c r="F5" s="12"/>
      <c r="G5" s="12"/>
      <c r="H5" s="13"/>
      <c r="I5" s="14"/>
      <c r="J5" s="12"/>
      <c r="K5" s="12"/>
      <c r="L5" s="12"/>
      <c r="M5" s="12"/>
      <c r="N5" s="12"/>
      <c r="O5" s="13"/>
      <c r="P5" s="30">
        <v>2</v>
      </c>
      <c r="Q5" s="23"/>
      <c r="R5" s="23" t="s">
        <v>21</v>
      </c>
      <c r="S5" s="23"/>
      <c r="T5" s="23"/>
      <c r="U5" s="23">
        <v>2</v>
      </c>
      <c r="V5" s="25"/>
      <c r="W5" s="30">
        <v>1</v>
      </c>
      <c r="X5" s="23"/>
      <c r="Y5" s="23" t="s">
        <v>21</v>
      </c>
      <c r="Z5" s="23"/>
      <c r="AA5" s="23"/>
      <c r="AB5" s="23">
        <v>1</v>
      </c>
      <c r="AC5" s="25"/>
      <c r="AD5" s="30">
        <v>5</v>
      </c>
      <c r="AE5" s="23"/>
      <c r="AF5" s="23" t="s">
        <v>21</v>
      </c>
      <c r="AG5" s="23"/>
      <c r="AH5" s="23"/>
      <c r="AI5" s="23">
        <v>0</v>
      </c>
      <c r="AJ5" s="25"/>
      <c r="AK5" s="30">
        <v>3</v>
      </c>
      <c r="AL5" s="23"/>
      <c r="AM5" s="23" t="s">
        <v>21</v>
      </c>
      <c r="AN5" s="23"/>
      <c r="AO5" s="23"/>
      <c r="AP5" s="23">
        <v>2</v>
      </c>
      <c r="AQ5" s="25"/>
      <c r="AR5" s="30">
        <v>2</v>
      </c>
      <c r="AS5" s="23"/>
      <c r="AT5" s="23" t="s">
        <v>21</v>
      </c>
      <c r="AU5" s="23"/>
      <c r="AV5" s="23"/>
      <c r="AW5" s="23">
        <v>1</v>
      </c>
      <c r="AX5" s="25"/>
      <c r="AY5" s="30">
        <v>1</v>
      </c>
      <c r="AZ5" s="23"/>
      <c r="BA5" s="23" t="s">
        <v>21</v>
      </c>
      <c r="BB5" s="23"/>
      <c r="BC5" s="23"/>
      <c r="BD5" s="23">
        <v>6</v>
      </c>
      <c r="BE5" s="25"/>
      <c r="BF5" s="30">
        <v>1</v>
      </c>
      <c r="BG5" s="23"/>
      <c r="BH5" s="23" t="s">
        <v>21</v>
      </c>
      <c r="BI5" s="23"/>
      <c r="BJ5" s="23"/>
      <c r="BK5" s="23">
        <v>1</v>
      </c>
      <c r="BL5" s="25"/>
      <c r="BM5" s="30">
        <v>0</v>
      </c>
      <c r="BN5" s="23"/>
      <c r="BO5" s="23" t="s">
        <v>21</v>
      </c>
      <c r="BP5" s="23"/>
      <c r="BQ5" s="23"/>
      <c r="BR5" s="23">
        <v>1</v>
      </c>
      <c r="BS5" s="53"/>
      <c r="CA5" s="5"/>
      <c r="CB5" s="5"/>
      <c r="CC5" s="5"/>
      <c r="CD5" s="5"/>
      <c r="CE5" s="5"/>
      <c r="CF5" s="5"/>
      <c r="CG5" s="5"/>
    </row>
    <row r="6" spans="1:85" ht="19.5" customHeight="1">
      <c r="A6" s="79"/>
      <c r="B6" s="80"/>
      <c r="C6" s="12"/>
      <c r="D6" s="12"/>
      <c r="E6" s="12"/>
      <c r="F6" s="12"/>
      <c r="G6" s="12"/>
      <c r="H6" s="13"/>
      <c r="I6" s="14"/>
      <c r="J6" s="12"/>
      <c r="K6" s="12"/>
      <c r="L6" s="12"/>
      <c r="M6" s="12"/>
      <c r="N6" s="12"/>
      <c r="O6" s="13"/>
      <c r="P6" s="30"/>
      <c r="Q6" s="23"/>
      <c r="R6" s="23"/>
      <c r="S6" s="23"/>
      <c r="T6" s="23"/>
      <c r="U6" s="23"/>
      <c r="V6" s="25"/>
      <c r="W6" s="30"/>
      <c r="X6" s="23"/>
      <c r="Y6" s="23"/>
      <c r="Z6" s="23"/>
      <c r="AA6" s="23"/>
      <c r="AB6" s="23"/>
      <c r="AC6" s="25"/>
      <c r="AD6" s="30"/>
      <c r="AE6" s="23"/>
      <c r="AF6" s="23"/>
      <c r="AG6" s="23"/>
      <c r="AH6" s="23"/>
      <c r="AI6" s="23"/>
      <c r="AJ6" s="25"/>
      <c r="AK6" s="30"/>
      <c r="AL6" s="23"/>
      <c r="AM6" s="23"/>
      <c r="AN6" s="23"/>
      <c r="AO6" s="23"/>
      <c r="AP6" s="23"/>
      <c r="AQ6" s="25"/>
      <c r="AR6" s="30"/>
      <c r="AS6" s="23"/>
      <c r="AT6" s="23"/>
      <c r="AU6" s="23"/>
      <c r="AV6" s="23"/>
      <c r="AW6" s="23"/>
      <c r="AX6" s="25"/>
      <c r="AY6" s="30"/>
      <c r="AZ6" s="23"/>
      <c r="BA6" s="23"/>
      <c r="BB6" s="23"/>
      <c r="BC6" s="23"/>
      <c r="BD6" s="23"/>
      <c r="BE6" s="25"/>
      <c r="BF6" s="30"/>
      <c r="BG6" s="23"/>
      <c r="BH6" s="23"/>
      <c r="BI6" s="23"/>
      <c r="BJ6" s="23"/>
      <c r="BK6" s="23"/>
      <c r="BL6" s="25"/>
      <c r="BM6" s="30"/>
      <c r="BN6" s="23"/>
      <c r="BO6" s="23"/>
      <c r="BP6" s="23"/>
      <c r="BQ6" s="23"/>
      <c r="BR6" s="23"/>
      <c r="BS6" s="53"/>
      <c r="BT6" s="2"/>
      <c r="BU6" s="2"/>
      <c r="BV6" s="2"/>
      <c r="BW6" s="2"/>
      <c r="BX6" s="2"/>
      <c r="BY6" s="2"/>
      <c r="BZ6" s="2"/>
      <c r="CA6" s="6"/>
      <c r="CB6" s="6"/>
      <c r="CC6" s="6"/>
      <c r="CD6" s="6"/>
      <c r="CE6" s="6"/>
      <c r="CF6" s="6"/>
      <c r="CG6" s="6"/>
    </row>
    <row r="7" spans="1:85" ht="19.5" customHeight="1">
      <c r="A7" s="72" t="s">
        <v>2</v>
      </c>
      <c r="B7" s="81"/>
      <c r="C7" s="9"/>
      <c r="D7" s="9"/>
      <c r="E7" s="9"/>
      <c r="F7" s="9"/>
      <c r="G7" s="9"/>
      <c r="H7" s="9"/>
      <c r="I7" s="8"/>
      <c r="J7" s="9"/>
      <c r="K7" s="9"/>
      <c r="L7" s="9"/>
      <c r="M7" s="9"/>
      <c r="N7" s="9"/>
      <c r="O7" s="10"/>
      <c r="P7" s="27" t="str">
        <f>IF(P8-U8&gt;=1,"○",IF(P8-U8&lt;=-1,"●",IF(P8="","",IF(P8-U8=0,"△",""))))</f>
        <v>●</v>
      </c>
      <c r="Q7" s="28"/>
      <c r="R7" s="28"/>
      <c r="S7" s="28"/>
      <c r="T7" s="28"/>
      <c r="U7" s="28"/>
      <c r="V7" s="29"/>
      <c r="W7" s="27" t="str">
        <f>IF(W8-AB8&gt;=1,"○",IF(W8-AB8&lt;=-1,"●",IF(W8="","",IF(W8-AB8=0,"△",""))))</f>
        <v>○</v>
      </c>
      <c r="X7" s="28"/>
      <c r="Y7" s="28"/>
      <c r="Z7" s="28"/>
      <c r="AA7" s="28"/>
      <c r="AB7" s="28"/>
      <c r="AC7" s="29"/>
      <c r="AD7" s="27" t="str">
        <f>IF(AD8-AI8&gt;=1,"○",IF(AD8-AI8&lt;=-1,"●",IF(AD8="","",IF(AD8-AI8=0,"△",""))))</f>
        <v>●</v>
      </c>
      <c r="AE7" s="28"/>
      <c r="AF7" s="28"/>
      <c r="AG7" s="28"/>
      <c r="AH7" s="28"/>
      <c r="AI7" s="28"/>
      <c r="AJ7" s="29"/>
      <c r="AK7" s="27" t="str">
        <f>IF(AK8-AP8&gt;=1,"○",IF(AK8-AP8&lt;=-1,"●",IF(AK8="","",IF(AK8-AP8=0,"△",""))))</f>
        <v>○</v>
      </c>
      <c r="AL7" s="28"/>
      <c r="AM7" s="28"/>
      <c r="AN7" s="28"/>
      <c r="AO7" s="28"/>
      <c r="AP7" s="28"/>
      <c r="AQ7" s="29"/>
      <c r="AR7" s="27" t="str">
        <f>IF(AR8-AW8&gt;=1,"○",IF(AR8-AW8&lt;=-1,"●",IF(AR8="","",IF(AR8-AW8=0,"△",""))))</f>
        <v>○</v>
      </c>
      <c r="AS7" s="28"/>
      <c r="AT7" s="28"/>
      <c r="AU7" s="28"/>
      <c r="AV7" s="28"/>
      <c r="AW7" s="28"/>
      <c r="AX7" s="29"/>
      <c r="AY7" s="27" t="str">
        <f>IF(AY8-BD8&gt;=1,"○",IF(AY8-BD8&lt;=-1,"●",IF(AY8="","",IF(AY8-BD8=0,"△",""))))</f>
        <v>○</v>
      </c>
      <c r="AZ7" s="28"/>
      <c r="BA7" s="28"/>
      <c r="BB7" s="28"/>
      <c r="BC7" s="28"/>
      <c r="BD7" s="28"/>
      <c r="BE7" s="29"/>
      <c r="BF7" s="27" t="str">
        <f>IF(BF8-BK8&gt;=1,"○",IF(BF8-BK8&lt;=-1,"●",IF(BF8="","",IF(BF8-BK8=0,"△",""))))</f>
        <v>●</v>
      </c>
      <c r="BG7" s="28"/>
      <c r="BH7" s="28"/>
      <c r="BI7" s="28"/>
      <c r="BJ7" s="28"/>
      <c r="BK7" s="28"/>
      <c r="BL7" s="29"/>
      <c r="BM7" s="27" t="str">
        <f>IF(BM8-BR8&gt;=1,"○",IF(BM8-BR8&lt;=-1,"●",IF(BM8="","",IF(BM8-BR8=0,"△",""))))</f>
        <v>○</v>
      </c>
      <c r="BN7" s="28"/>
      <c r="BO7" s="28"/>
      <c r="BP7" s="28"/>
      <c r="BQ7" s="28"/>
      <c r="BR7" s="28"/>
      <c r="BS7" s="54"/>
      <c r="BT7" s="2"/>
      <c r="BU7" s="2"/>
      <c r="BV7" s="2"/>
      <c r="BW7" s="2"/>
      <c r="BX7" s="2"/>
      <c r="BY7" s="2"/>
      <c r="BZ7" s="2"/>
      <c r="CA7" s="6"/>
      <c r="CB7" s="6"/>
      <c r="CC7" s="6"/>
      <c r="CD7" s="6"/>
      <c r="CE7" s="6"/>
      <c r="CF7" s="6"/>
      <c r="CG7" s="6"/>
    </row>
    <row r="8" spans="1:85" ht="19.5" customHeight="1">
      <c r="A8" s="79"/>
      <c r="B8" s="80"/>
      <c r="C8" s="12"/>
      <c r="D8" s="12"/>
      <c r="E8" s="12"/>
      <c r="F8" s="12"/>
      <c r="G8" s="12"/>
      <c r="H8" s="12"/>
      <c r="I8" s="14"/>
      <c r="J8" s="12"/>
      <c r="K8" s="12"/>
      <c r="L8" s="12"/>
      <c r="M8" s="12"/>
      <c r="N8" s="12"/>
      <c r="O8" s="13"/>
      <c r="P8" s="30">
        <v>0</v>
      </c>
      <c r="Q8" s="23"/>
      <c r="R8" s="23" t="s">
        <v>21</v>
      </c>
      <c r="S8" s="23"/>
      <c r="T8" s="23"/>
      <c r="U8" s="23">
        <v>5</v>
      </c>
      <c r="V8" s="25"/>
      <c r="W8" s="30">
        <v>4</v>
      </c>
      <c r="X8" s="23"/>
      <c r="Y8" s="23" t="s">
        <v>21</v>
      </c>
      <c r="Z8" s="23"/>
      <c r="AA8" s="23"/>
      <c r="AB8" s="23">
        <v>1</v>
      </c>
      <c r="AC8" s="25"/>
      <c r="AD8" s="30">
        <v>2</v>
      </c>
      <c r="AE8" s="23"/>
      <c r="AF8" s="23" t="s">
        <v>21</v>
      </c>
      <c r="AG8" s="23"/>
      <c r="AH8" s="23"/>
      <c r="AI8" s="23">
        <v>4</v>
      </c>
      <c r="AJ8" s="25"/>
      <c r="AK8" s="30">
        <v>7</v>
      </c>
      <c r="AL8" s="23"/>
      <c r="AM8" s="23" t="s">
        <v>21</v>
      </c>
      <c r="AN8" s="23"/>
      <c r="AO8" s="23"/>
      <c r="AP8" s="23">
        <v>2</v>
      </c>
      <c r="AQ8" s="25"/>
      <c r="AR8" s="30">
        <v>11</v>
      </c>
      <c r="AS8" s="23"/>
      <c r="AT8" s="23" t="s">
        <v>21</v>
      </c>
      <c r="AU8" s="23"/>
      <c r="AV8" s="23"/>
      <c r="AW8" s="23">
        <v>0</v>
      </c>
      <c r="AX8" s="25"/>
      <c r="AY8" s="30">
        <v>2</v>
      </c>
      <c r="AZ8" s="23"/>
      <c r="BA8" s="23" t="s">
        <v>21</v>
      </c>
      <c r="BB8" s="23"/>
      <c r="BC8" s="23"/>
      <c r="BD8" s="23">
        <v>1</v>
      </c>
      <c r="BE8" s="25"/>
      <c r="BF8" s="30">
        <v>1</v>
      </c>
      <c r="BG8" s="23"/>
      <c r="BH8" s="23" t="s">
        <v>21</v>
      </c>
      <c r="BI8" s="23"/>
      <c r="BJ8" s="23"/>
      <c r="BK8" s="23">
        <v>2</v>
      </c>
      <c r="BL8" s="25"/>
      <c r="BM8" s="39">
        <v>9</v>
      </c>
      <c r="BN8" s="37"/>
      <c r="BO8" s="37" t="s">
        <v>21</v>
      </c>
      <c r="BP8" s="37"/>
      <c r="BQ8" s="37"/>
      <c r="BR8" s="37">
        <v>2</v>
      </c>
      <c r="BS8" s="57"/>
      <c r="BT8" s="2"/>
      <c r="BU8" s="2"/>
      <c r="BV8" s="2"/>
      <c r="BW8" s="2"/>
      <c r="BX8" s="2"/>
      <c r="BY8" s="2"/>
      <c r="BZ8" s="2"/>
      <c r="CA8" s="6"/>
      <c r="CB8" s="6"/>
      <c r="CC8" s="6"/>
      <c r="CD8" s="6"/>
      <c r="CE8" s="6"/>
      <c r="CF8" s="6"/>
      <c r="CG8" s="6"/>
    </row>
    <row r="9" spans="1:85" ht="19.5" customHeight="1">
      <c r="A9" s="82"/>
      <c r="B9" s="83"/>
      <c r="C9" s="15"/>
      <c r="D9" s="15"/>
      <c r="E9" s="15"/>
      <c r="F9" s="15"/>
      <c r="G9" s="15"/>
      <c r="H9" s="15"/>
      <c r="I9" s="17"/>
      <c r="J9" s="15"/>
      <c r="K9" s="15"/>
      <c r="L9" s="15"/>
      <c r="M9" s="15"/>
      <c r="N9" s="15"/>
      <c r="O9" s="16"/>
      <c r="P9" s="31"/>
      <c r="Q9" s="24"/>
      <c r="R9" s="24"/>
      <c r="S9" s="24"/>
      <c r="T9" s="24"/>
      <c r="U9" s="24"/>
      <c r="V9" s="26"/>
      <c r="W9" s="31"/>
      <c r="X9" s="24"/>
      <c r="Y9" s="24"/>
      <c r="Z9" s="24"/>
      <c r="AA9" s="24"/>
      <c r="AB9" s="24"/>
      <c r="AC9" s="26"/>
      <c r="AD9" s="31"/>
      <c r="AE9" s="24"/>
      <c r="AF9" s="24"/>
      <c r="AG9" s="24"/>
      <c r="AH9" s="24"/>
      <c r="AI9" s="24"/>
      <c r="AJ9" s="26"/>
      <c r="AK9" s="31"/>
      <c r="AL9" s="24"/>
      <c r="AM9" s="24"/>
      <c r="AN9" s="24"/>
      <c r="AO9" s="24"/>
      <c r="AP9" s="24"/>
      <c r="AQ9" s="26"/>
      <c r="AR9" s="31"/>
      <c r="AS9" s="24"/>
      <c r="AT9" s="24"/>
      <c r="AU9" s="24"/>
      <c r="AV9" s="24"/>
      <c r="AW9" s="24"/>
      <c r="AX9" s="26"/>
      <c r="AY9" s="31"/>
      <c r="AZ9" s="24"/>
      <c r="BA9" s="24"/>
      <c r="BB9" s="24"/>
      <c r="BC9" s="24"/>
      <c r="BD9" s="24"/>
      <c r="BE9" s="26"/>
      <c r="BF9" s="31"/>
      <c r="BG9" s="24"/>
      <c r="BH9" s="24"/>
      <c r="BI9" s="24"/>
      <c r="BJ9" s="24"/>
      <c r="BK9" s="24"/>
      <c r="BL9" s="26"/>
      <c r="BM9" s="55"/>
      <c r="BN9" s="56"/>
      <c r="BO9" s="56"/>
      <c r="BP9" s="56"/>
      <c r="BQ9" s="56"/>
      <c r="BR9" s="56"/>
      <c r="BS9" s="58"/>
      <c r="BT9" s="2"/>
      <c r="BU9" s="2"/>
      <c r="BV9" s="2"/>
      <c r="BW9" s="2"/>
      <c r="BX9" s="2"/>
      <c r="BY9" s="2"/>
      <c r="BZ9" s="2"/>
      <c r="CA9" s="6"/>
      <c r="CB9" s="6"/>
      <c r="CC9" s="6"/>
      <c r="CD9" s="6"/>
      <c r="CE9" s="6"/>
      <c r="CF9" s="6"/>
      <c r="CG9" s="6"/>
    </row>
    <row r="10" spans="1:85" ht="19.5" customHeight="1">
      <c r="A10" s="79" t="s">
        <v>11</v>
      </c>
      <c r="B10" s="79" t="str">
        <f>IF(B11-G11&gt;=1,"○",IF(B11-G11&lt;=-1,"●",IF(B11="","",IF(B11-G11=0,"△",""))))</f>
        <v>△</v>
      </c>
      <c r="C10" s="23"/>
      <c r="D10" s="23"/>
      <c r="E10" s="23"/>
      <c r="F10" s="23"/>
      <c r="G10" s="23"/>
      <c r="H10" s="25"/>
      <c r="I10" s="30" t="str">
        <f>IF(I11-N11&gt;=1,"○",IF(I11-N11&lt;=-1,"●",IF(I11="","",IF(I11-N11=0,"△",""))))</f>
        <v>○</v>
      </c>
      <c r="J10" s="23"/>
      <c r="K10" s="23"/>
      <c r="L10" s="23"/>
      <c r="M10" s="23"/>
      <c r="N10" s="23"/>
      <c r="O10" s="25"/>
      <c r="P10" s="14"/>
      <c r="Q10" s="12"/>
      <c r="R10" s="12"/>
      <c r="S10" s="12"/>
      <c r="T10" s="12"/>
      <c r="U10" s="12"/>
      <c r="V10" s="13"/>
      <c r="W10" s="30" t="str">
        <f>IF(W11-AB11&gt;=1,"○",IF(W11-AB11&lt;=-1,"●",IF(W11="","",IF(W11-AB11=0,"△",""))))</f>
        <v>○</v>
      </c>
      <c r="X10" s="23"/>
      <c r="Y10" s="23"/>
      <c r="Z10" s="23"/>
      <c r="AA10" s="23"/>
      <c r="AB10" s="23"/>
      <c r="AC10" s="25"/>
      <c r="AD10" s="30" t="str">
        <f>IF(AD11-AI11&gt;=1,"○",IF(AD11-AI11&lt;=-1,"●",IF(AD11="","",IF(AD11-AI11=0,"△",""))))</f>
        <v>●</v>
      </c>
      <c r="AE10" s="23"/>
      <c r="AF10" s="23"/>
      <c r="AG10" s="23"/>
      <c r="AH10" s="23"/>
      <c r="AI10" s="23"/>
      <c r="AJ10" s="25"/>
      <c r="AK10" s="30" t="str">
        <f>IF(AK11-AP11&gt;=1,"○",IF(AK11-AP11&lt;=-1,"●",IF(AK11="","",IF(AK11-AP11=0,"△",""))))</f>
        <v>●</v>
      </c>
      <c r="AL10" s="23"/>
      <c r="AM10" s="23"/>
      <c r="AN10" s="23"/>
      <c r="AO10" s="23"/>
      <c r="AP10" s="23"/>
      <c r="AQ10" s="25"/>
      <c r="AR10" s="30" t="str">
        <f>IF(AR11-AW11&gt;=1,"○",IF(AR11-AW11&lt;=-1,"●",IF(AR11="","",IF(AR11-AW11=0,"△",""))))</f>
        <v>○</v>
      </c>
      <c r="AS10" s="23"/>
      <c r="AT10" s="23"/>
      <c r="AU10" s="23"/>
      <c r="AV10" s="23"/>
      <c r="AW10" s="23"/>
      <c r="AX10" s="25"/>
      <c r="AY10" s="30" t="str">
        <f>IF(AY11-BD11&gt;=1,"○",IF(AY11-BD11&lt;=-1,"●",IF(AY11="","",IF(AY11-BD11=0,"△",""))))</f>
        <v>○</v>
      </c>
      <c r="AZ10" s="23"/>
      <c r="BA10" s="23"/>
      <c r="BB10" s="23"/>
      <c r="BC10" s="23"/>
      <c r="BD10" s="23"/>
      <c r="BE10" s="25"/>
      <c r="BF10" s="30" t="str">
        <f>IF(BF11-BK11&gt;=1,"○",IF(BF11-BK11&lt;=-1,"●",IF(BF11="","",IF(BF11-BK11=0,"△",""))))</f>
        <v>○</v>
      </c>
      <c r="BG10" s="23"/>
      <c r="BH10" s="23"/>
      <c r="BI10" s="23"/>
      <c r="BJ10" s="23"/>
      <c r="BK10" s="23"/>
      <c r="BL10" s="25"/>
      <c r="BM10" s="30" t="str">
        <f>IF(BM11-BR11&gt;=1,"○",IF(BM11-BR11&lt;=-1,"●",IF(BM11="","",IF(BM11-BR11=0,"△",""))))</f>
        <v>○</v>
      </c>
      <c r="BN10" s="23"/>
      <c r="BO10" s="23"/>
      <c r="BP10" s="23"/>
      <c r="BQ10" s="23"/>
      <c r="BR10" s="23"/>
      <c r="BS10" s="53"/>
      <c r="BT10" s="2"/>
      <c r="BU10" s="2"/>
      <c r="BV10" s="2"/>
      <c r="BW10" s="2"/>
      <c r="BX10" s="2"/>
      <c r="BY10" s="2"/>
      <c r="BZ10" s="2"/>
      <c r="CA10" s="6"/>
      <c r="CB10" s="6"/>
      <c r="CC10" s="6"/>
      <c r="CD10" s="6"/>
      <c r="CE10" s="6"/>
      <c r="CF10" s="6"/>
      <c r="CG10" s="6"/>
    </row>
    <row r="11" spans="1:85" ht="19.5" customHeight="1">
      <c r="A11" s="79"/>
      <c r="B11" s="79">
        <v>2</v>
      </c>
      <c r="C11" s="23"/>
      <c r="D11" s="23" t="s">
        <v>22</v>
      </c>
      <c r="E11" s="23"/>
      <c r="F11" s="23"/>
      <c r="G11" s="23">
        <v>2</v>
      </c>
      <c r="H11" s="25"/>
      <c r="I11" s="30">
        <v>5</v>
      </c>
      <c r="J11" s="23"/>
      <c r="K11" s="23" t="s">
        <v>22</v>
      </c>
      <c r="L11" s="23"/>
      <c r="M11" s="23"/>
      <c r="N11" s="23">
        <v>0</v>
      </c>
      <c r="O11" s="25"/>
      <c r="P11" s="14"/>
      <c r="Q11" s="12"/>
      <c r="R11" s="12"/>
      <c r="S11" s="12"/>
      <c r="T11" s="12"/>
      <c r="U11" s="12"/>
      <c r="V11" s="13"/>
      <c r="W11" s="30">
        <v>3</v>
      </c>
      <c r="X11" s="23"/>
      <c r="Y11" s="23" t="s">
        <v>22</v>
      </c>
      <c r="Z11" s="23"/>
      <c r="AA11" s="23"/>
      <c r="AB11" s="23">
        <v>2</v>
      </c>
      <c r="AC11" s="25"/>
      <c r="AD11" s="30">
        <v>0</v>
      </c>
      <c r="AE11" s="23"/>
      <c r="AF11" s="23" t="s">
        <v>22</v>
      </c>
      <c r="AG11" s="23"/>
      <c r="AH11" s="23"/>
      <c r="AI11" s="23">
        <v>2</v>
      </c>
      <c r="AJ11" s="25"/>
      <c r="AK11" s="30">
        <v>0</v>
      </c>
      <c r="AL11" s="23"/>
      <c r="AM11" s="23" t="s">
        <v>22</v>
      </c>
      <c r="AN11" s="23"/>
      <c r="AO11" s="23"/>
      <c r="AP11" s="23">
        <v>1</v>
      </c>
      <c r="AQ11" s="25"/>
      <c r="AR11" s="30">
        <v>4</v>
      </c>
      <c r="AS11" s="23"/>
      <c r="AT11" s="23" t="s">
        <v>22</v>
      </c>
      <c r="AU11" s="23"/>
      <c r="AV11" s="23"/>
      <c r="AW11" s="23">
        <v>1</v>
      </c>
      <c r="AX11" s="25"/>
      <c r="AY11" s="30">
        <v>4</v>
      </c>
      <c r="AZ11" s="23"/>
      <c r="BA11" s="23" t="s">
        <v>22</v>
      </c>
      <c r="BB11" s="23"/>
      <c r="BC11" s="23"/>
      <c r="BD11" s="23">
        <v>0</v>
      </c>
      <c r="BE11" s="25"/>
      <c r="BF11" s="39">
        <v>2</v>
      </c>
      <c r="BG11" s="37"/>
      <c r="BH11" s="37" t="s">
        <v>22</v>
      </c>
      <c r="BI11" s="37"/>
      <c r="BJ11" s="37"/>
      <c r="BK11" s="37">
        <v>1</v>
      </c>
      <c r="BL11" s="38"/>
      <c r="BM11" s="30">
        <v>6</v>
      </c>
      <c r="BN11" s="23"/>
      <c r="BO11" s="23" t="s">
        <v>22</v>
      </c>
      <c r="BP11" s="23"/>
      <c r="BQ11" s="23"/>
      <c r="BR11" s="23">
        <v>1</v>
      </c>
      <c r="BS11" s="53"/>
      <c r="BT11" s="2"/>
      <c r="BU11" s="2"/>
      <c r="BV11" s="2"/>
      <c r="BW11" s="2"/>
      <c r="BX11" s="2"/>
      <c r="BY11" s="2"/>
      <c r="BZ11" s="2"/>
      <c r="CA11" s="6"/>
      <c r="CB11" s="6"/>
      <c r="CC11" s="6"/>
      <c r="CD11" s="6"/>
      <c r="CE11" s="6"/>
      <c r="CF11" s="6"/>
      <c r="CG11" s="6"/>
    </row>
    <row r="12" spans="1:85" ht="19.5" customHeight="1">
      <c r="A12" s="79"/>
      <c r="B12" s="79"/>
      <c r="C12" s="23"/>
      <c r="D12" s="23"/>
      <c r="E12" s="23"/>
      <c r="F12" s="23"/>
      <c r="G12" s="23"/>
      <c r="H12" s="25"/>
      <c r="I12" s="30"/>
      <c r="J12" s="23"/>
      <c r="K12" s="23"/>
      <c r="L12" s="23"/>
      <c r="M12" s="23"/>
      <c r="N12" s="23"/>
      <c r="O12" s="25"/>
      <c r="P12" s="14"/>
      <c r="Q12" s="12"/>
      <c r="R12" s="12"/>
      <c r="S12" s="12"/>
      <c r="T12" s="12"/>
      <c r="U12" s="12"/>
      <c r="V12" s="13"/>
      <c r="W12" s="30"/>
      <c r="X12" s="23"/>
      <c r="Y12" s="23"/>
      <c r="Z12" s="23"/>
      <c r="AA12" s="23"/>
      <c r="AB12" s="23"/>
      <c r="AC12" s="25"/>
      <c r="AD12" s="30"/>
      <c r="AE12" s="23"/>
      <c r="AF12" s="23"/>
      <c r="AG12" s="23"/>
      <c r="AH12" s="23"/>
      <c r="AI12" s="23"/>
      <c r="AJ12" s="25"/>
      <c r="AK12" s="30"/>
      <c r="AL12" s="23"/>
      <c r="AM12" s="23"/>
      <c r="AN12" s="23"/>
      <c r="AO12" s="23"/>
      <c r="AP12" s="23"/>
      <c r="AQ12" s="25"/>
      <c r="AR12" s="30"/>
      <c r="AS12" s="23"/>
      <c r="AT12" s="23"/>
      <c r="AU12" s="23"/>
      <c r="AV12" s="23"/>
      <c r="AW12" s="23"/>
      <c r="AX12" s="25"/>
      <c r="AY12" s="30"/>
      <c r="AZ12" s="23"/>
      <c r="BA12" s="23"/>
      <c r="BB12" s="23"/>
      <c r="BC12" s="23"/>
      <c r="BD12" s="23"/>
      <c r="BE12" s="25"/>
      <c r="BF12" s="39"/>
      <c r="BG12" s="37"/>
      <c r="BH12" s="37"/>
      <c r="BI12" s="37"/>
      <c r="BJ12" s="37"/>
      <c r="BK12" s="37"/>
      <c r="BL12" s="38"/>
      <c r="BM12" s="30"/>
      <c r="BN12" s="23"/>
      <c r="BO12" s="23"/>
      <c r="BP12" s="23"/>
      <c r="BQ12" s="23"/>
      <c r="BR12" s="23"/>
      <c r="BS12" s="53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</row>
    <row r="13" spans="1:85" ht="19.5" customHeight="1">
      <c r="A13" s="72" t="s">
        <v>0</v>
      </c>
      <c r="B13" s="72" t="str">
        <f>IF(B14-G14&gt;=1,"○",IF(B14-G14&lt;=-1,"●",IF(B14="","",IF(B14-G14=0,"△",""))))</f>
        <v>△</v>
      </c>
      <c r="C13" s="28"/>
      <c r="D13" s="28"/>
      <c r="E13" s="28"/>
      <c r="F13" s="28"/>
      <c r="G13" s="28"/>
      <c r="H13" s="29"/>
      <c r="I13" s="27" t="str">
        <f>IF(I14-N14&gt;=1,"○",IF(I14-N14&lt;=-1,"●",IF(I14="","",IF(I14-N14=0,"△",""))))</f>
        <v>●</v>
      </c>
      <c r="J13" s="28"/>
      <c r="K13" s="28"/>
      <c r="L13" s="28"/>
      <c r="M13" s="28"/>
      <c r="N13" s="28"/>
      <c r="O13" s="29"/>
      <c r="P13" s="27" t="str">
        <f>IF(P14-U14&gt;=1,"○",IF(P14-U14&lt;=-1,"●",IF(P14="","",IF(P14-U14=0,"△",""))))</f>
        <v>●</v>
      </c>
      <c r="Q13" s="28"/>
      <c r="R13" s="28"/>
      <c r="S13" s="28"/>
      <c r="T13" s="28"/>
      <c r="U13" s="28"/>
      <c r="V13" s="29"/>
      <c r="W13" s="8"/>
      <c r="X13" s="9"/>
      <c r="Y13" s="9"/>
      <c r="Z13" s="9"/>
      <c r="AA13" s="9"/>
      <c r="AB13" s="9"/>
      <c r="AC13" s="10"/>
      <c r="AD13" s="27" t="str">
        <f>IF(AD14-AI14&gt;=1,"○",IF(AD14-AI14&lt;=-1,"●",IF(AD14="","",IF(AD14-AI14=0,"△",""))))</f>
        <v>●</v>
      </c>
      <c r="AE13" s="28"/>
      <c r="AF13" s="28"/>
      <c r="AG13" s="28"/>
      <c r="AH13" s="28"/>
      <c r="AI13" s="28"/>
      <c r="AJ13" s="29"/>
      <c r="AK13" s="27" t="str">
        <f>IF(AK14-AP14&gt;=1,"○",IF(AK14-AP14&lt;=-1,"●",IF(AK14="","",IF(AK14-AP14=0,"△",""))))</f>
        <v>○</v>
      </c>
      <c r="AL13" s="28"/>
      <c r="AM13" s="28"/>
      <c r="AN13" s="28"/>
      <c r="AO13" s="28"/>
      <c r="AP13" s="28"/>
      <c r="AQ13" s="29"/>
      <c r="AR13" s="27" t="str">
        <f>IF(AR14-AW14&gt;=1,"○",IF(AR14-AW14&lt;=-1,"●",IF(AR14="","",IF(AR14-AW14=0,"△",""))))</f>
        <v>●</v>
      </c>
      <c r="AS13" s="28"/>
      <c r="AT13" s="28"/>
      <c r="AU13" s="28"/>
      <c r="AV13" s="28"/>
      <c r="AW13" s="28"/>
      <c r="AX13" s="29"/>
      <c r="AY13" s="27" t="str">
        <f>IF(AY14-BD14&gt;=1,"○",IF(AY14-BD14&lt;=-1,"●",IF(AY14="","",IF(AY14-BD14=0,"△",""))))</f>
        <v>●</v>
      </c>
      <c r="AZ13" s="28"/>
      <c r="BA13" s="28"/>
      <c r="BB13" s="28"/>
      <c r="BC13" s="28"/>
      <c r="BD13" s="28"/>
      <c r="BE13" s="29"/>
      <c r="BF13" s="27" t="str">
        <f>IF(BF14-BK14&gt;=1,"○",IF(BF14-BK14&lt;=-1,"●",IF(BF14="","",IF(BF14-BK14=0,"△",""))))</f>
        <v>●</v>
      </c>
      <c r="BG13" s="28"/>
      <c r="BH13" s="28"/>
      <c r="BI13" s="28"/>
      <c r="BJ13" s="28"/>
      <c r="BK13" s="28"/>
      <c r="BL13" s="29"/>
      <c r="BM13" s="27" t="str">
        <f>IF(BM14-BR14&gt;=1,"○",IF(BM14-BR14&lt;=-1,"●",IF(BM14="","",IF(BM14-BR14=0,"△",""))))</f>
        <v>○</v>
      </c>
      <c r="BN13" s="28"/>
      <c r="BO13" s="28"/>
      <c r="BP13" s="28"/>
      <c r="BQ13" s="28"/>
      <c r="BR13" s="28"/>
      <c r="BS13" s="54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</row>
    <row r="14" spans="1:85" ht="19.5" customHeight="1">
      <c r="A14" s="79"/>
      <c r="B14" s="79">
        <v>1</v>
      </c>
      <c r="C14" s="23"/>
      <c r="D14" s="23" t="s">
        <v>5</v>
      </c>
      <c r="E14" s="23"/>
      <c r="F14" s="23"/>
      <c r="G14" s="23">
        <v>1</v>
      </c>
      <c r="H14" s="25"/>
      <c r="I14" s="30">
        <v>1</v>
      </c>
      <c r="J14" s="23"/>
      <c r="K14" s="23" t="s">
        <v>5</v>
      </c>
      <c r="L14" s="23"/>
      <c r="M14" s="23"/>
      <c r="N14" s="23">
        <v>4</v>
      </c>
      <c r="O14" s="25"/>
      <c r="P14" s="30">
        <v>2</v>
      </c>
      <c r="Q14" s="23"/>
      <c r="R14" s="23" t="s">
        <v>5</v>
      </c>
      <c r="S14" s="23"/>
      <c r="T14" s="23"/>
      <c r="U14" s="23">
        <v>3</v>
      </c>
      <c r="V14" s="25"/>
      <c r="W14" s="14"/>
      <c r="X14" s="12"/>
      <c r="Y14" s="12"/>
      <c r="Z14" s="12"/>
      <c r="AA14" s="12"/>
      <c r="AB14" s="12"/>
      <c r="AC14" s="13"/>
      <c r="AD14" s="30">
        <v>0</v>
      </c>
      <c r="AE14" s="23"/>
      <c r="AF14" s="23" t="s">
        <v>5</v>
      </c>
      <c r="AG14" s="23"/>
      <c r="AH14" s="23"/>
      <c r="AI14" s="23">
        <v>3</v>
      </c>
      <c r="AJ14" s="25"/>
      <c r="AK14" s="30">
        <v>3</v>
      </c>
      <c r="AL14" s="23"/>
      <c r="AM14" s="23" t="s">
        <v>5</v>
      </c>
      <c r="AN14" s="23"/>
      <c r="AO14" s="23"/>
      <c r="AP14" s="23">
        <v>2</v>
      </c>
      <c r="AQ14" s="25"/>
      <c r="AR14" s="30">
        <v>1</v>
      </c>
      <c r="AS14" s="23"/>
      <c r="AT14" s="23" t="s">
        <v>5</v>
      </c>
      <c r="AU14" s="23"/>
      <c r="AV14" s="23"/>
      <c r="AW14" s="23">
        <v>2</v>
      </c>
      <c r="AX14" s="25"/>
      <c r="AY14" s="30">
        <v>1</v>
      </c>
      <c r="AZ14" s="23"/>
      <c r="BA14" s="23" t="s">
        <v>5</v>
      </c>
      <c r="BB14" s="23"/>
      <c r="BC14" s="23"/>
      <c r="BD14" s="23">
        <v>4</v>
      </c>
      <c r="BE14" s="25"/>
      <c r="BF14" s="30">
        <v>1</v>
      </c>
      <c r="BG14" s="23"/>
      <c r="BH14" s="23" t="s">
        <v>5</v>
      </c>
      <c r="BI14" s="23"/>
      <c r="BJ14" s="23"/>
      <c r="BK14" s="23">
        <v>4</v>
      </c>
      <c r="BL14" s="25"/>
      <c r="BM14" s="30">
        <v>2</v>
      </c>
      <c r="BN14" s="23"/>
      <c r="BO14" s="23" t="s">
        <v>5</v>
      </c>
      <c r="BP14" s="23"/>
      <c r="BQ14" s="23"/>
      <c r="BR14" s="23">
        <v>1</v>
      </c>
      <c r="BS14" s="53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5" ht="19.5" customHeight="1">
      <c r="A15" s="82"/>
      <c r="B15" s="82"/>
      <c r="C15" s="24"/>
      <c r="D15" s="24"/>
      <c r="E15" s="24"/>
      <c r="F15" s="24"/>
      <c r="G15" s="24"/>
      <c r="H15" s="26"/>
      <c r="I15" s="31"/>
      <c r="J15" s="24"/>
      <c r="K15" s="24"/>
      <c r="L15" s="24"/>
      <c r="M15" s="24"/>
      <c r="N15" s="24"/>
      <c r="O15" s="26"/>
      <c r="P15" s="31"/>
      <c r="Q15" s="24"/>
      <c r="R15" s="24"/>
      <c r="S15" s="24"/>
      <c r="T15" s="24"/>
      <c r="U15" s="24"/>
      <c r="V15" s="26"/>
      <c r="W15" s="17"/>
      <c r="X15" s="15"/>
      <c r="Y15" s="15"/>
      <c r="Z15" s="15"/>
      <c r="AA15" s="15"/>
      <c r="AB15" s="15"/>
      <c r="AC15" s="16"/>
      <c r="AD15" s="31"/>
      <c r="AE15" s="24"/>
      <c r="AF15" s="24"/>
      <c r="AG15" s="24"/>
      <c r="AH15" s="24"/>
      <c r="AI15" s="24"/>
      <c r="AJ15" s="26"/>
      <c r="AK15" s="31"/>
      <c r="AL15" s="24"/>
      <c r="AM15" s="24"/>
      <c r="AN15" s="24"/>
      <c r="AO15" s="24"/>
      <c r="AP15" s="24"/>
      <c r="AQ15" s="26"/>
      <c r="AR15" s="31"/>
      <c r="AS15" s="24"/>
      <c r="AT15" s="24"/>
      <c r="AU15" s="24"/>
      <c r="AV15" s="24"/>
      <c r="AW15" s="24"/>
      <c r="AX15" s="26"/>
      <c r="AY15" s="31"/>
      <c r="AZ15" s="24"/>
      <c r="BA15" s="24"/>
      <c r="BB15" s="24"/>
      <c r="BC15" s="24"/>
      <c r="BD15" s="24"/>
      <c r="BE15" s="26"/>
      <c r="BF15" s="31"/>
      <c r="BG15" s="24"/>
      <c r="BH15" s="24"/>
      <c r="BI15" s="24"/>
      <c r="BJ15" s="24"/>
      <c r="BK15" s="24"/>
      <c r="BL15" s="26"/>
      <c r="BM15" s="31"/>
      <c r="BN15" s="24"/>
      <c r="BO15" s="24"/>
      <c r="BP15" s="24"/>
      <c r="BQ15" s="24"/>
      <c r="BR15" s="24"/>
      <c r="BS15" s="59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ht="19.5" customHeight="1">
      <c r="A16" s="79" t="s">
        <v>18</v>
      </c>
      <c r="B16" s="79" t="str">
        <f>IF(B17-G17&gt;=1,"○",IF(B17-G17&lt;=-1,"●",IF(B17="","",IF(B17-G17=0,"△",""))))</f>
        <v>●</v>
      </c>
      <c r="C16" s="23"/>
      <c r="D16" s="23"/>
      <c r="E16" s="23"/>
      <c r="F16" s="23"/>
      <c r="G16" s="23"/>
      <c r="H16" s="25"/>
      <c r="I16" s="30" t="str">
        <f>IF(I17-N17&gt;=1,"○",IF(I17-N17&lt;=-1,"●",IF(I17="","",IF(I17-N17=0,"△",""))))</f>
        <v>○</v>
      </c>
      <c r="J16" s="23"/>
      <c r="K16" s="23"/>
      <c r="L16" s="23"/>
      <c r="M16" s="23"/>
      <c r="N16" s="23"/>
      <c r="O16" s="25"/>
      <c r="P16" s="30" t="str">
        <f>IF(P17-U17&gt;=1,"○",IF(P17-U17&lt;=-1,"●",IF(P17="","",IF(P17-U17=0,"△",""))))</f>
        <v>○</v>
      </c>
      <c r="Q16" s="23"/>
      <c r="R16" s="23"/>
      <c r="S16" s="23"/>
      <c r="T16" s="23"/>
      <c r="U16" s="23"/>
      <c r="V16" s="25"/>
      <c r="W16" s="30" t="str">
        <f>IF(W17-AB17&gt;=1,"○",IF(W17-AB17&lt;=-1,"●",IF(W17="","",IF(W17-AB17=0,"△",""))))</f>
        <v>○</v>
      </c>
      <c r="X16" s="23"/>
      <c r="Y16" s="23"/>
      <c r="Z16" s="23"/>
      <c r="AA16" s="23"/>
      <c r="AB16" s="23"/>
      <c r="AC16" s="25"/>
      <c r="AD16" s="14"/>
      <c r="AE16" s="12"/>
      <c r="AF16" s="12"/>
      <c r="AG16" s="12"/>
      <c r="AH16" s="12"/>
      <c r="AI16" s="12"/>
      <c r="AJ16" s="13"/>
      <c r="AK16" s="30" t="str">
        <f>IF(AK17-AP17&gt;=1,"○",IF(AK17-AP17&lt;=-1,"●",IF(AK17="","",IF(AK17-AP17=0,"△",""))))</f>
        <v>○</v>
      </c>
      <c r="AL16" s="23"/>
      <c r="AM16" s="23"/>
      <c r="AN16" s="23"/>
      <c r="AO16" s="23"/>
      <c r="AP16" s="23"/>
      <c r="AQ16" s="25"/>
      <c r="AR16" s="30" t="str">
        <f>IF(AR17-AW17&gt;=1,"○",IF(AR17-AW17&lt;=-1,"●",IF(AR17="","",IF(AR17-AW17=0,"△",""))))</f>
        <v>○</v>
      </c>
      <c r="AS16" s="23"/>
      <c r="AT16" s="23"/>
      <c r="AU16" s="23"/>
      <c r="AV16" s="23"/>
      <c r="AW16" s="23"/>
      <c r="AX16" s="25"/>
      <c r="AY16" s="30" t="str">
        <f>IF(AY17-BD17&gt;=1,"○",IF(AY17-BD17&lt;=-1,"●",IF(AY17="","",IF(AY17-BD17=0,"△",""))))</f>
        <v>○</v>
      </c>
      <c r="AZ16" s="23"/>
      <c r="BA16" s="23"/>
      <c r="BB16" s="23"/>
      <c r="BC16" s="23"/>
      <c r="BD16" s="23"/>
      <c r="BE16" s="25"/>
      <c r="BF16" s="30" t="str">
        <f>IF(BF17-BK17&gt;=1,"○",IF(BF17-BK17&lt;=-1,"●",IF(BF17="","",IF(BF17-BK17=0,"△",""))))</f>
        <v>○</v>
      </c>
      <c r="BG16" s="23"/>
      <c r="BH16" s="23"/>
      <c r="BI16" s="23"/>
      <c r="BJ16" s="23"/>
      <c r="BK16" s="23"/>
      <c r="BL16" s="25"/>
      <c r="BM16" s="30" t="str">
        <f>IF(BM17-BR17&gt;=1,"○",IF(BM17-BR17&lt;=-1,"●",IF(BM17="","",IF(BM17-BR17=0,"△",""))))</f>
        <v>○</v>
      </c>
      <c r="BN16" s="23"/>
      <c r="BO16" s="23"/>
      <c r="BP16" s="23"/>
      <c r="BQ16" s="23"/>
      <c r="BR16" s="23"/>
      <c r="BS16" s="53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ht="19.5" customHeight="1">
      <c r="A17" s="79"/>
      <c r="B17" s="79">
        <v>0</v>
      </c>
      <c r="C17" s="23"/>
      <c r="D17" s="23" t="s">
        <v>23</v>
      </c>
      <c r="E17" s="23"/>
      <c r="F17" s="23"/>
      <c r="G17" s="23">
        <v>5</v>
      </c>
      <c r="H17" s="25"/>
      <c r="I17" s="30">
        <v>4</v>
      </c>
      <c r="J17" s="23"/>
      <c r="K17" s="23" t="s">
        <v>23</v>
      </c>
      <c r="L17" s="23"/>
      <c r="M17" s="23"/>
      <c r="N17" s="23">
        <v>2</v>
      </c>
      <c r="O17" s="25"/>
      <c r="P17" s="30">
        <v>2</v>
      </c>
      <c r="Q17" s="23"/>
      <c r="R17" s="23" t="s">
        <v>23</v>
      </c>
      <c r="S17" s="23"/>
      <c r="T17" s="23"/>
      <c r="U17" s="23">
        <v>0</v>
      </c>
      <c r="V17" s="25"/>
      <c r="W17" s="30">
        <v>3</v>
      </c>
      <c r="X17" s="23"/>
      <c r="Y17" s="23" t="s">
        <v>23</v>
      </c>
      <c r="Z17" s="23"/>
      <c r="AA17" s="23"/>
      <c r="AB17" s="23">
        <v>0</v>
      </c>
      <c r="AC17" s="25"/>
      <c r="AD17" s="14"/>
      <c r="AE17" s="12"/>
      <c r="AF17" s="12"/>
      <c r="AG17" s="12"/>
      <c r="AH17" s="12"/>
      <c r="AI17" s="12"/>
      <c r="AJ17" s="13"/>
      <c r="AK17" s="30">
        <v>2</v>
      </c>
      <c r="AL17" s="23"/>
      <c r="AM17" s="23" t="s">
        <v>23</v>
      </c>
      <c r="AN17" s="23"/>
      <c r="AO17" s="23"/>
      <c r="AP17" s="23">
        <v>0</v>
      </c>
      <c r="AQ17" s="25"/>
      <c r="AR17" s="30">
        <v>8</v>
      </c>
      <c r="AS17" s="23"/>
      <c r="AT17" s="23" t="s">
        <v>23</v>
      </c>
      <c r="AU17" s="23"/>
      <c r="AV17" s="23"/>
      <c r="AW17" s="23">
        <v>0</v>
      </c>
      <c r="AX17" s="25"/>
      <c r="AY17" s="30">
        <v>2</v>
      </c>
      <c r="AZ17" s="23"/>
      <c r="BA17" s="23" t="s">
        <v>23</v>
      </c>
      <c r="BB17" s="23"/>
      <c r="BC17" s="23"/>
      <c r="BD17" s="23">
        <v>1</v>
      </c>
      <c r="BE17" s="25"/>
      <c r="BF17" s="30">
        <v>3</v>
      </c>
      <c r="BG17" s="23"/>
      <c r="BH17" s="23" t="s">
        <v>23</v>
      </c>
      <c r="BI17" s="23"/>
      <c r="BJ17" s="23"/>
      <c r="BK17" s="23">
        <v>1</v>
      </c>
      <c r="BL17" s="25"/>
      <c r="BM17" s="30">
        <v>6</v>
      </c>
      <c r="BN17" s="23"/>
      <c r="BO17" s="23" t="s">
        <v>23</v>
      </c>
      <c r="BP17" s="23"/>
      <c r="BQ17" s="23"/>
      <c r="BR17" s="23">
        <v>0</v>
      </c>
      <c r="BS17" s="53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ht="19.5" customHeight="1">
      <c r="A18" s="79"/>
      <c r="B18" s="79"/>
      <c r="C18" s="23"/>
      <c r="D18" s="23"/>
      <c r="E18" s="23"/>
      <c r="F18" s="23"/>
      <c r="G18" s="23"/>
      <c r="H18" s="25"/>
      <c r="I18" s="30"/>
      <c r="J18" s="23"/>
      <c r="K18" s="23"/>
      <c r="L18" s="23"/>
      <c r="M18" s="23"/>
      <c r="N18" s="23"/>
      <c r="O18" s="25"/>
      <c r="P18" s="30"/>
      <c r="Q18" s="23"/>
      <c r="R18" s="23"/>
      <c r="S18" s="23"/>
      <c r="T18" s="23"/>
      <c r="U18" s="23"/>
      <c r="V18" s="25"/>
      <c r="W18" s="30"/>
      <c r="X18" s="23"/>
      <c r="Y18" s="23"/>
      <c r="Z18" s="23"/>
      <c r="AA18" s="23"/>
      <c r="AB18" s="23"/>
      <c r="AC18" s="25"/>
      <c r="AD18" s="14"/>
      <c r="AE18" s="12"/>
      <c r="AF18" s="12"/>
      <c r="AG18" s="12"/>
      <c r="AH18" s="12"/>
      <c r="AI18" s="12"/>
      <c r="AJ18" s="13"/>
      <c r="AK18" s="30"/>
      <c r="AL18" s="23"/>
      <c r="AM18" s="23"/>
      <c r="AN18" s="23"/>
      <c r="AO18" s="23"/>
      <c r="AP18" s="23"/>
      <c r="AQ18" s="25"/>
      <c r="AR18" s="30"/>
      <c r="AS18" s="23"/>
      <c r="AT18" s="23"/>
      <c r="AU18" s="23"/>
      <c r="AV18" s="23"/>
      <c r="AW18" s="23"/>
      <c r="AX18" s="25"/>
      <c r="AY18" s="30"/>
      <c r="AZ18" s="23"/>
      <c r="BA18" s="23"/>
      <c r="BB18" s="23"/>
      <c r="BC18" s="23"/>
      <c r="BD18" s="23"/>
      <c r="BE18" s="25"/>
      <c r="BF18" s="30"/>
      <c r="BG18" s="23"/>
      <c r="BH18" s="23"/>
      <c r="BI18" s="23"/>
      <c r="BJ18" s="23"/>
      <c r="BK18" s="23"/>
      <c r="BL18" s="25"/>
      <c r="BM18" s="30"/>
      <c r="BN18" s="23"/>
      <c r="BO18" s="23"/>
      <c r="BP18" s="23"/>
      <c r="BQ18" s="23"/>
      <c r="BR18" s="23"/>
      <c r="BS18" s="53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71" ht="19.5" customHeight="1">
      <c r="A19" s="72" t="s">
        <v>6</v>
      </c>
      <c r="B19" s="72" t="str">
        <f>IF(B20-G20&gt;=1,"○",IF(B20-G20&lt;=-1,"●",IF(B20="","",IF(B20-G20=0,"△",""))))</f>
        <v>●</v>
      </c>
      <c r="C19" s="28"/>
      <c r="D19" s="28"/>
      <c r="E19" s="28"/>
      <c r="F19" s="28"/>
      <c r="G19" s="28"/>
      <c r="H19" s="29"/>
      <c r="I19" s="27" t="str">
        <f>IF(I20-N20&gt;=1,"○",IF(I20-N20&lt;=-1,"●",IF(I20="","",IF(I20-N20=0,"△",""))))</f>
        <v>●</v>
      </c>
      <c r="J19" s="28"/>
      <c r="K19" s="28"/>
      <c r="L19" s="28"/>
      <c r="M19" s="28"/>
      <c r="N19" s="28"/>
      <c r="O19" s="29"/>
      <c r="P19" s="27" t="str">
        <f>IF(P20-U20&gt;=1,"○",IF(P20-U20&lt;=-1,"●",IF(P20="","",IF(P20-U20=0,"△",""))))</f>
        <v>○</v>
      </c>
      <c r="Q19" s="28"/>
      <c r="R19" s="28"/>
      <c r="S19" s="28"/>
      <c r="T19" s="28"/>
      <c r="U19" s="28"/>
      <c r="V19" s="29"/>
      <c r="W19" s="27" t="str">
        <f>IF(W20-AB20&gt;=1,"○",IF(W20-AB20&lt;=-1,"●",IF(W20="","",IF(W20-AB20=0,"△",""))))</f>
        <v>●</v>
      </c>
      <c r="X19" s="28"/>
      <c r="Y19" s="28"/>
      <c r="Z19" s="28"/>
      <c r="AA19" s="28"/>
      <c r="AB19" s="28"/>
      <c r="AC19" s="29"/>
      <c r="AD19" s="27" t="str">
        <f>IF(AD20-AI20&gt;=1,"○",IF(AD20-AI20&lt;=-1,"●",IF(AD20="","",IF(AD20-AI20=0,"△",""))))</f>
        <v>●</v>
      </c>
      <c r="AE19" s="28"/>
      <c r="AF19" s="28"/>
      <c r="AG19" s="28"/>
      <c r="AH19" s="28"/>
      <c r="AI19" s="28"/>
      <c r="AJ19" s="29"/>
      <c r="AK19" s="8"/>
      <c r="AL19" s="9"/>
      <c r="AM19" s="9"/>
      <c r="AN19" s="9"/>
      <c r="AO19" s="9"/>
      <c r="AP19" s="9"/>
      <c r="AQ19" s="10"/>
      <c r="AR19" s="27" t="str">
        <f>IF(AR20-AW20&gt;=1,"○",IF(AR20-AW20&lt;=-1,"●",IF(AR20="","",IF(AR20-AW20=0,"△",""))))</f>
        <v>○</v>
      </c>
      <c r="AS19" s="28"/>
      <c r="AT19" s="28"/>
      <c r="AU19" s="28"/>
      <c r="AV19" s="28"/>
      <c r="AW19" s="28"/>
      <c r="AX19" s="29"/>
      <c r="AY19" s="27" t="str">
        <f>IF(AY20-BD20&gt;=1,"○",IF(AY20-BD20&lt;=-1,"●",IF(AY20="","",IF(AY20-BD20=0,"△",""))))</f>
        <v>●</v>
      </c>
      <c r="AZ19" s="28"/>
      <c r="BA19" s="28"/>
      <c r="BB19" s="28"/>
      <c r="BC19" s="28"/>
      <c r="BD19" s="28"/>
      <c r="BE19" s="29"/>
      <c r="BF19" s="27" t="str">
        <f>IF(BF20-BK20&gt;=1,"○",IF(BF20-BK20&lt;=-1,"●",IF(BF20="","",IF(BF20-BK20=0,"△",""))))</f>
        <v>●</v>
      </c>
      <c r="BG19" s="28"/>
      <c r="BH19" s="28"/>
      <c r="BI19" s="28"/>
      <c r="BJ19" s="28"/>
      <c r="BK19" s="28"/>
      <c r="BL19" s="29"/>
      <c r="BM19" s="27" t="str">
        <f>IF(BM20-BR20&gt;=1,"○",IF(BM20-BR20&lt;=-1,"●",IF(BM20="","",IF(BM20-BR20=0,"△",""))))</f>
        <v>○</v>
      </c>
      <c r="BN19" s="28"/>
      <c r="BO19" s="28"/>
      <c r="BP19" s="28"/>
      <c r="BQ19" s="28"/>
      <c r="BR19" s="28"/>
      <c r="BS19" s="54"/>
    </row>
    <row r="20" spans="1:78" ht="19.5" customHeight="1">
      <c r="A20" s="79"/>
      <c r="B20" s="79">
        <v>2</v>
      </c>
      <c r="C20" s="23"/>
      <c r="D20" s="23" t="s">
        <v>24</v>
      </c>
      <c r="E20" s="23"/>
      <c r="F20" s="23"/>
      <c r="G20" s="23">
        <v>3</v>
      </c>
      <c r="H20" s="25"/>
      <c r="I20" s="30">
        <v>2</v>
      </c>
      <c r="J20" s="23"/>
      <c r="K20" s="23" t="s">
        <v>24</v>
      </c>
      <c r="L20" s="23"/>
      <c r="M20" s="23"/>
      <c r="N20" s="23">
        <v>7</v>
      </c>
      <c r="O20" s="25"/>
      <c r="P20" s="30">
        <v>1</v>
      </c>
      <c r="Q20" s="23"/>
      <c r="R20" s="23" t="s">
        <v>24</v>
      </c>
      <c r="S20" s="23"/>
      <c r="T20" s="23"/>
      <c r="U20" s="23">
        <v>0</v>
      </c>
      <c r="V20" s="25"/>
      <c r="W20" s="30">
        <v>2</v>
      </c>
      <c r="X20" s="23"/>
      <c r="Y20" s="23" t="s">
        <v>24</v>
      </c>
      <c r="Z20" s="23"/>
      <c r="AA20" s="23"/>
      <c r="AB20" s="23">
        <v>3</v>
      </c>
      <c r="AC20" s="25"/>
      <c r="AD20" s="30">
        <v>0</v>
      </c>
      <c r="AE20" s="23"/>
      <c r="AF20" s="23" t="s">
        <v>24</v>
      </c>
      <c r="AG20" s="23"/>
      <c r="AH20" s="23"/>
      <c r="AI20" s="23">
        <v>2</v>
      </c>
      <c r="AJ20" s="25"/>
      <c r="AK20" s="14"/>
      <c r="AL20" s="12"/>
      <c r="AM20" s="12"/>
      <c r="AN20" s="12"/>
      <c r="AO20" s="12"/>
      <c r="AP20" s="12"/>
      <c r="AQ20" s="13"/>
      <c r="AR20" s="30">
        <v>4</v>
      </c>
      <c r="AS20" s="23"/>
      <c r="AT20" s="23" t="s">
        <v>24</v>
      </c>
      <c r="AU20" s="23"/>
      <c r="AV20" s="23"/>
      <c r="AW20" s="23">
        <v>1</v>
      </c>
      <c r="AX20" s="25"/>
      <c r="AY20" s="30">
        <v>1</v>
      </c>
      <c r="AZ20" s="23"/>
      <c r="BA20" s="23" t="s">
        <v>24</v>
      </c>
      <c r="BB20" s="23"/>
      <c r="BC20" s="23"/>
      <c r="BD20" s="23">
        <v>3</v>
      </c>
      <c r="BE20" s="25"/>
      <c r="BF20" s="30">
        <v>1</v>
      </c>
      <c r="BG20" s="23"/>
      <c r="BH20" s="23" t="s">
        <v>24</v>
      </c>
      <c r="BI20" s="23"/>
      <c r="BJ20" s="23"/>
      <c r="BK20" s="23">
        <v>8</v>
      </c>
      <c r="BL20" s="25"/>
      <c r="BM20" s="30">
        <v>2</v>
      </c>
      <c r="BN20" s="23"/>
      <c r="BO20" s="23" t="s">
        <v>24</v>
      </c>
      <c r="BP20" s="23"/>
      <c r="BQ20" s="23"/>
      <c r="BR20" s="23">
        <v>0</v>
      </c>
      <c r="BS20" s="53"/>
      <c r="BT20" s="3"/>
      <c r="BU20" s="3"/>
      <c r="BV20" s="3"/>
      <c r="BW20" s="3"/>
      <c r="BX20" s="3"/>
      <c r="BY20" s="3"/>
      <c r="BZ20" s="3"/>
    </row>
    <row r="21" spans="1:78" ht="19.5" customHeight="1">
      <c r="A21" s="82"/>
      <c r="B21" s="82"/>
      <c r="C21" s="24"/>
      <c r="D21" s="24"/>
      <c r="E21" s="24"/>
      <c r="F21" s="24"/>
      <c r="G21" s="24"/>
      <c r="H21" s="26"/>
      <c r="I21" s="31"/>
      <c r="J21" s="24"/>
      <c r="K21" s="24"/>
      <c r="L21" s="24"/>
      <c r="M21" s="24"/>
      <c r="N21" s="24"/>
      <c r="O21" s="26"/>
      <c r="P21" s="31"/>
      <c r="Q21" s="24"/>
      <c r="R21" s="24"/>
      <c r="S21" s="24"/>
      <c r="T21" s="24"/>
      <c r="U21" s="24"/>
      <c r="V21" s="26"/>
      <c r="W21" s="31"/>
      <c r="X21" s="24"/>
      <c r="Y21" s="24"/>
      <c r="Z21" s="24"/>
      <c r="AA21" s="24"/>
      <c r="AB21" s="24"/>
      <c r="AC21" s="26"/>
      <c r="AD21" s="31"/>
      <c r="AE21" s="24"/>
      <c r="AF21" s="24"/>
      <c r="AG21" s="24"/>
      <c r="AH21" s="24"/>
      <c r="AI21" s="24"/>
      <c r="AJ21" s="26"/>
      <c r="AK21" s="17"/>
      <c r="AL21" s="15"/>
      <c r="AM21" s="15"/>
      <c r="AN21" s="15"/>
      <c r="AO21" s="15"/>
      <c r="AP21" s="15"/>
      <c r="AQ21" s="16"/>
      <c r="AR21" s="31"/>
      <c r="AS21" s="24"/>
      <c r="AT21" s="24"/>
      <c r="AU21" s="24"/>
      <c r="AV21" s="24"/>
      <c r="AW21" s="24"/>
      <c r="AX21" s="26"/>
      <c r="AY21" s="31"/>
      <c r="AZ21" s="24"/>
      <c r="BA21" s="24"/>
      <c r="BB21" s="24"/>
      <c r="BC21" s="24"/>
      <c r="BD21" s="24"/>
      <c r="BE21" s="26"/>
      <c r="BF21" s="31"/>
      <c r="BG21" s="24"/>
      <c r="BH21" s="24"/>
      <c r="BI21" s="24"/>
      <c r="BJ21" s="24"/>
      <c r="BK21" s="24"/>
      <c r="BL21" s="26"/>
      <c r="BM21" s="31"/>
      <c r="BN21" s="24"/>
      <c r="BO21" s="24"/>
      <c r="BP21" s="24"/>
      <c r="BQ21" s="24"/>
      <c r="BR21" s="24"/>
      <c r="BS21" s="59"/>
      <c r="BT21" s="3"/>
      <c r="BU21" s="3"/>
      <c r="BV21" s="3"/>
      <c r="BW21" s="3"/>
      <c r="BX21" s="3"/>
      <c r="BY21" s="3"/>
      <c r="BZ21" s="3"/>
    </row>
    <row r="22" spans="1:78" ht="19.5" customHeight="1">
      <c r="A22" s="79" t="s">
        <v>7</v>
      </c>
      <c r="B22" s="79" t="str">
        <f>IF(B23-G23&gt;=1,"○",IF(B23-G23&lt;=-1,"●",IF(B23="","",IF(B23-G23=0,"△",""))))</f>
        <v>●</v>
      </c>
      <c r="C22" s="23"/>
      <c r="D22" s="23"/>
      <c r="E22" s="23"/>
      <c r="F22" s="23"/>
      <c r="G22" s="23"/>
      <c r="H22" s="25"/>
      <c r="I22" s="30" t="str">
        <f>IF(I23-N23&gt;=1,"○",IF(I23-N23&lt;=-1,"●",IF(I23="","",IF(I23-N23=0,"△",""))))</f>
        <v>●</v>
      </c>
      <c r="J22" s="23"/>
      <c r="K22" s="23"/>
      <c r="L22" s="23"/>
      <c r="M22" s="23"/>
      <c r="N22" s="23"/>
      <c r="O22" s="25"/>
      <c r="P22" s="30" t="str">
        <f>IF(P23-U23&gt;=1,"○",IF(P23-U23&lt;=-1,"●",IF(P23="","",IF(P23-U23=0,"△",""))))</f>
        <v>●</v>
      </c>
      <c r="Q22" s="23"/>
      <c r="R22" s="23"/>
      <c r="S22" s="23"/>
      <c r="T22" s="23"/>
      <c r="U22" s="23"/>
      <c r="V22" s="25"/>
      <c r="W22" s="30" t="str">
        <f>IF(W23-AB23&gt;=1,"○",IF(W23-AB23&lt;=-1,"●",IF(W23="","",IF(W23-AB23=0,"△",""))))</f>
        <v>○</v>
      </c>
      <c r="X22" s="23"/>
      <c r="Y22" s="23"/>
      <c r="Z22" s="23"/>
      <c r="AA22" s="23"/>
      <c r="AB22" s="23"/>
      <c r="AC22" s="25"/>
      <c r="AD22" s="30" t="str">
        <f>IF(AD23-AI23&gt;=1,"○",IF(AD23-AI23&lt;=-1,"●",IF(AD23="","",IF(AD23-AI23=0,"△",""))))</f>
        <v>●</v>
      </c>
      <c r="AE22" s="23"/>
      <c r="AF22" s="23"/>
      <c r="AG22" s="23"/>
      <c r="AH22" s="23"/>
      <c r="AI22" s="23"/>
      <c r="AJ22" s="25"/>
      <c r="AK22" s="30" t="str">
        <f>IF(AK23-AP23&gt;=1,"○",IF(AK23-AP23&lt;=-1,"●",IF(AK23="","",IF(AK23-AP23=0,"△",""))))</f>
        <v>●</v>
      </c>
      <c r="AL22" s="23"/>
      <c r="AM22" s="23"/>
      <c r="AN22" s="23"/>
      <c r="AO22" s="23"/>
      <c r="AP22" s="23"/>
      <c r="AQ22" s="25"/>
      <c r="AR22" s="14"/>
      <c r="AS22" s="12"/>
      <c r="AT22" s="12"/>
      <c r="AU22" s="12"/>
      <c r="AV22" s="12"/>
      <c r="AW22" s="12"/>
      <c r="AX22" s="13"/>
      <c r="AY22" s="27" t="str">
        <f>IF(AY23-BD23&gt;=1,"○",IF(AY23-BD23&lt;=-1,"●",IF(AY23="","",IF(AY23-BD23=0,"△",""))))</f>
        <v>●</v>
      </c>
      <c r="AZ22" s="28"/>
      <c r="BA22" s="28"/>
      <c r="BB22" s="28"/>
      <c r="BC22" s="28"/>
      <c r="BD22" s="28"/>
      <c r="BE22" s="29"/>
      <c r="BF22" s="27" t="str">
        <f>IF(BF23-BK23&gt;=1,"○",IF(BF23-BK23&lt;=-1,"●",IF(BF23="","",IF(BF23-BK23=0,"△",""))))</f>
        <v>●</v>
      </c>
      <c r="BG22" s="28"/>
      <c r="BH22" s="28"/>
      <c r="BI22" s="28"/>
      <c r="BJ22" s="28"/>
      <c r="BK22" s="28"/>
      <c r="BL22" s="29"/>
      <c r="BM22" s="27" t="str">
        <f>IF(BM23-BR23&gt;=1,"○",IF(BM23-BR23&lt;=-1,"●",IF(BM23="","",IF(BM23-BR23=0,"△",""))))</f>
        <v>○</v>
      </c>
      <c r="BN22" s="28"/>
      <c r="BO22" s="28"/>
      <c r="BP22" s="28"/>
      <c r="BQ22" s="28"/>
      <c r="BR22" s="28"/>
      <c r="BS22" s="54"/>
      <c r="BT22" s="3"/>
      <c r="BU22" s="3"/>
      <c r="BV22" s="3"/>
      <c r="BW22" s="3"/>
      <c r="BX22" s="3"/>
      <c r="BY22" s="3"/>
      <c r="BZ22" s="3"/>
    </row>
    <row r="23" spans="1:78" ht="19.5" customHeight="1">
      <c r="A23" s="79"/>
      <c r="B23" s="79">
        <v>1</v>
      </c>
      <c r="C23" s="23"/>
      <c r="D23" s="23" t="s">
        <v>21</v>
      </c>
      <c r="E23" s="23"/>
      <c r="F23" s="23"/>
      <c r="G23" s="23">
        <v>2</v>
      </c>
      <c r="H23" s="25"/>
      <c r="I23" s="30">
        <v>0</v>
      </c>
      <c r="J23" s="23"/>
      <c r="K23" s="23" t="s">
        <v>21</v>
      </c>
      <c r="L23" s="23"/>
      <c r="M23" s="23"/>
      <c r="N23" s="23">
        <v>11</v>
      </c>
      <c r="O23" s="25"/>
      <c r="P23" s="30">
        <v>1</v>
      </c>
      <c r="Q23" s="23"/>
      <c r="R23" s="23" t="s">
        <v>21</v>
      </c>
      <c r="S23" s="23"/>
      <c r="T23" s="23"/>
      <c r="U23" s="23">
        <v>4</v>
      </c>
      <c r="V23" s="25"/>
      <c r="W23" s="30">
        <v>2</v>
      </c>
      <c r="X23" s="23"/>
      <c r="Y23" s="23" t="s">
        <v>21</v>
      </c>
      <c r="Z23" s="23"/>
      <c r="AA23" s="23"/>
      <c r="AB23" s="23">
        <v>1</v>
      </c>
      <c r="AC23" s="25"/>
      <c r="AD23" s="30">
        <v>0</v>
      </c>
      <c r="AE23" s="23"/>
      <c r="AF23" s="23" t="s">
        <v>21</v>
      </c>
      <c r="AG23" s="23"/>
      <c r="AH23" s="23"/>
      <c r="AI23" s="23">
        <v>8</v>
      </c>
      <c r="AJ23" s="25"/>
      <c r="AK23" s="30">
        <v>1</v>
      </c>
      <c r="AL23" s="23"/>
      <c r="AM23" s="23" t="s">
        <v>21</v>
      </c>
      <c r="AN23" s="23"/>
      <c r="AO23" s="23"/>
      <c r="AP23" s="23">
        <v>4</v>
      </c>
      <c r="AQ23" s="25"/>
      <c r="AR23" s="14"/>
      <c r="AS23" s="12"/>
      <c r="AT23" s="12"/>
      <c r="AU23" s="12"/>
      <c r="AV23" s="12"/>
      <c r="AW23" s="12"/>
      <c r="AX23" s="13"/>
      <c r="AY23" s="30">
        <v>0</v>
      </c>
      <c r="AZ23" s="23"/>
      <c r="BA23" s="23" t="s">
        <v>21</v>
      </c>
      <c r="BB23" s="23"/>
      <c r="BC23" s="23"/>
      <c r="BD23" s="23">
        <v>3</v>
      </c>
      <c r="BE23" s="25"/>
      <c r="BF23" s="30">
        <v>0</v>
      </c>
      <c r="BG23" s="23"/>
      <c r="BH23" s="23" t="s">
        <v>21</v>
      </c>
      <c r="BI23" s="23"/>
      <c r="BJ23" s="23"/>
      <c r="BK23" s="23">
        <v>8</v>
      </c>
      <c r="BL23" s="25"/>
      <c r="BM23" s="30">
        <v>4</v>
      </c>
      <c r="BN23" s="23"/>
      <c r="BO23" s="23" t="s">
        <v>21</v>
      </c>
      <c r="BP23" s="23"/>
      <c r="BQ23" s="23"/>
      <c r="BR23" s="23">
        <v>1</v>
      </c>
      <c r="BS23" s="53"/>
      <c r="BT23" s="3"/>
      <c r="BU23" s="3"/>
      <c r="BV23" s="3"/>
      <c r="BW23" s="3"/>
      <c r="BX23" s="3"/>
      <c r="BY23" s="3"/>
      <c r="BZ23" s="3"/>
    </row>
    <row r="24" spans="1:78" ht="19.5" customHeight="1">
      <c r="A24" s="79"/>
      <c r="B24" s="79"/>
      <c r="C24" s="23"/>
      <c r="D24" s="23"/>
      <c r="E24" s="23"/>
      <c r="F24" s="23"/>
      <c r="G24" s="23"/>
      <c r="H24" s="25"/>
      <c r="I24" s="30"/>
      <c r="J24" s="23"/>
      <c r="K24" s="23"/>
      <c r="L24" s="23"/>
      <c r="M24" s="23"/>
      <c r="N24" s="23"/>
      <c r="O24" s="25"/>
      <c r="P24" s="30"/>
      <c r="Q24" s="23"/>
      <c r="R24" s="23"/>
      <c r="S24" s="23"/>
      <c r="T24" s="23"/>
      <c r="U24" s="23"/>
      <c r="V24" s="25"/>
      <c r="W24" s="30"/>
      <c r="X24" s="23"/>
      <c r="Y24" s="23"/>
      <c r="Z24" s="23"/>
      <c r="AA24" s="23"/>
      <c r="AB24" s="23"/>
      <c r="AC24" s="25"/>
      <c r="AD24" s="30"/>
      <c r="AE24" s="23"/>
      <c r="AF24" s="23"/>
      <c r="AG24" s="23"/>
      <c r="AH24" s="23"/>
      <c r="AI24" s="23"/>
      <c r="AJ24" s="25"/>
      <c r="AK24" s="30"/>
      <c r="AL24" s="23"/>
      <c r="AM24" s="23"/>
      <c r="AN24" s="23"/>
      <c r="AO24" s="23"/>
      <c r="AP24" s="23"/>
      <c r="AQ24" s="25"/>
      <c r="AR24" s="14"/>
      <c r="AS24" s="12"/>
      <c r="AT24" s="12"/>
      <c r="AU24" s="12"/>
      <c r="AV24" s="12"/>
      <c r="AW24" s="12"/>
      <c r="AX24" s="13"/>
      <c r="AY24" s="30"/>
      <c r="AZ24" s="23"/>
      <c r="BA24" s="23"/>
      <c r="BB24" s="23"/>
      <c r="BC24" s="23"/>
      <c r="BD24" s="23"/>
      <c r="BE24" s="25"/>
      <c r="BF24" s="30"/>
      <c r="BG24" s="23"/>
      <c r="BH24" s="23"/>
      <c r="BI24" s="23"/>
      <c r="BJ24" s="23"/>
      <c r="BK24" s="23"/>
      <c r="BL24" s="25"/>
      <c r="BM24" s="30"/>
      <c r="BN24" s="23"/>
      <c r="BO24" s="23"/>
      <c r="BP24" s="23"/>
      <c r="BQ24" s="23"/>
      <c r="BR24" s="23"/>
      <c r="BS24" s="53"/>
      <c r="BT24" s="3"/>
      <c r="BU24" s="3"/>
      <c r="BV24" s="3"/>
      <c r="BW24" s="3"/>
      <c r="BX24" s="3"/>
      <c r="BY24" s="3"/>
      <c r="BZ24" s="3"/>
    </row>
    <row r="25" spans="1:78" ht="19.5" customHeight="1">
      <c r="A25" s="72" t="s">
        <v>19</v>
      </c>
      <c r="B25" s="72" t="str">
        <f>IF(B26-G26&gt;=1,"○",IF(B26-G26&lt;=-1,"●",IF(B26="","",IF(B26-G26=0,"△",""))))</f>
        <v>○</v>
      </c>
      <c r="C25" s="28"/>
      <c r="D25" s="28"/>
      <c r="E25" s="28"/>
      <c r="F25" s="28"/>
      <c r="G25" s="28"/>
      <c r="H25" s="29"/>
      <c r="I25" s="27" t="str">
        <f>IF(I26-N26&gt;=1,"○",IF(I26-N26&lt;=-1,"●",IF(I26="","",IF(I26-N26=0,"△",""))))</f>
        <v>●</v>
      </c>
      <c r="J25" s="28"/>
      <c r="K25" s="28"/>
      <c r="L25" s="28"/>
      <c r="M25" s="28"/>
      <c r="N25" s="28"/>
      <c r="O25" s="29"/>
      <c r="P25" s="27" t="str">
        <f>IF(P26-U26&gt;=1,"○",IF(P26-U26&lt;=-1,"●",IF(P26="","",IF(P26-U26=0,"△",""))))</f>
        <v>●</v>
      </c>
      <c r="Q25" s="28"/>
      <c r="R25" s="28"/>
      <c r="S25" s="28"/>
      <c r="T25" s="28"/>
      <c r="U25" s="28"/>
      <c r="V25" s="29"/>
      <c r="W25" s="27" t="str">
        <f>IF(W26-AB26&gt;=1,"○",IF(W26-AB26&lt;=-1,"●",IF(W26="","",IF(W26-AB26=0,"△",""))))</f>
        <v>○</v>
      </c>
      <c r="X25" s="28"/>
      <c r="Y25" s="28"/>
      <c r="Z25" s="28"/>
      <c r="AA25" s="28"/>
      <c r="AB25" s="28"/>
      <c r="AC25" s="29"/>
      <c r="AD25" s="27" t="str">
        <f>IF(AD26-AI26&gt;=1,"○",IF(AD26-AI26&lt;=-1,"●",IF(AD26="","",IF(AD26-AI26=0,"△",""))))</f>
        <v>●</v>
      </c>
      <c r="AE25" s="28"/>
      <c r="AF25" s="28"/>
      <c r="AG25" s="28"/>
      <c r="AH25" s="28"/>
      <c r="AI25" s="28"/>
      <c r="AJ25" s="29"/>
      <c r="AK25" s="27" t="str">
        <f>IF(AK26-AP26&gt;=1,"○",IF(AK26-AP26&lt;=-1,"●",IF(AK26="","",IF(AK26-AP26=0,"△",""))))</f>
        <v>○</v>
      </c>
      <c r="AL25" s="28"/>
      <c r="AM25" s="28"/>
      <c r="AN25" s="28"/>
      <c r="AO25" s="28"/>
      <c r="AP25" s="28"/>
      <c r="AQ25" s="29"/>
      <c r="AR25" s="27" t="str">
        <f>IF(AR26-AW26&gt;=1,"○",IF(AR26-AW26&lt;=-1,"●",IF(AR26="","",IF(AR26-AW26=0,"△",""))))</f>
        <v>○</v>
      </c>
      <c r="AS25" s="28"/>
      <c r="AT25" s="28"/>
      <c r="AU25" s="28"/>
      <c r="AV25" s="28"/>
      <c r="AW25" s="28"/>
      <c r="AX25" s="29"/>
      <c r="AY25" s="8"/>
      <c r="AZ25" s="9"/>
      <c r="BA25" s="9"/>
      <c r="BB25" s="9"/>
      <c r="BC25" s="9"/>
      <c r="BD25" s="9"/>
      <c r="BE25" s="10"/>
      <c r="BF25" s="27" t="str">
        <f>IF(BF26-BK26&gt;=1,"○",IF(BF26-BK26&lt;=-1,"●",IF(BF26="","",IF(BF26-BK26=0,"△",""))))</f>
        <v>●</v>
      </c>
      <c r="BG25" s="28"/>
      <c r="BH25" s="28"/>
      <c r="BI25" s="28"/>
      <c r="BJ25" s="28"/>
      <c r="BK25" s="28"/>
      <c r="BL25" s="29"/>
      <c r="BM25" s="27" t="str">
        <f>IF(BM26-BR26&gt;=1,"○",IF(BM26-BR26&lt;=-1,"●",IF(BM26="","",IF(BM26-BR26=0,"△",""))))</f>
        <v>○</v>
      </c>
      <c r="BN25" s="28"/>
      <c r="BO25" s="28"/>
      <c r="BP25" s="28"/>
      <c r="BQ25" s="28"/>
      <c r="BR25" s="28"/>
      <c r="BS25" s="54"/>
      <c r="BT25" s="3"/>
      <c r="BU25" s="3"/>
      <c r="BV25" s="3"/>
      <c r="BW25" s="3"/>
      <c r="BX25" s="3"/>
      <c r="BY25" s="3"/>
      <c r="BZ25" s="3"/>
    </row>
    <row r="26" spans="1:78" ht="19.5" customHeight="1">
      <c r="A26" s="79"/>
      <c r="B26" s="79">
        <v>6</v>
      </c>
      <c r="C26" s="23"/>
      <c r="D26" s="23" t="s">
        <v>24</v>
      </c>
      <c r="E26" s="23"/>
      <c r="F26" s="23"/>
      <c r="G26" s="23">
        <v>1</v>
      </c>
      <c r="H26" s="25"/>
      <c r="I26" s="30">
        <v>1</v>
      </c>
      <c r="J26" s="23"/>
      <c r="K26" s="23" t="s">
        <v>24</v>
      </c>
      <c r="L26" s="23"/>
      <c r="M26" s="23"/>
      <c r="N26" s="23">
        <v>2</v>
      </c>
      <c r="O26" s="25"/>
      <c r="P26" s="30">
        <v>0</v>
      </c>
      <c r="Q26" s="23"/>
      <c r="R26" s="23" t="s">
        <v>24</v>
      </c>
      <c r="S26" s="23"/>
      <c r="T26" s="23"/>
      <c r="U26" s="23">
        <v>4</v>
      </c>
      <c r="V26" s="25"/>
      <c r="W26" s="30">
        <v>4</v>
      </c>
      <c r="X26" s="23"/>
      <c r="Y26" s="23" t="s">
        <v>24</v>
      </c>
      <c r="Z26" s="23"/>
      <c r="AA26" s="23"/>
      <c r="AB26" s="23">
        <v>1</v>
      </c>
      <c r="AC26" s="25"/>
      <c r="AD26" s="30">
        <v>1</v>
      </c>
      <c r="AE26" s="23"/>
      <c r="AF26" s="23" t="s">
        <v>24</v>
      </c>
      <c r="AG26" s="23"/>
      <c r="AH26" s="23"/>
      <c r="AI26" s="23">
        <v>2</v>
      </c>
      <c r="AJ26" s="25"/>
      <c r="AK26" s="30">
        <v>3</v>
      </c>
      <c r="AL26" s="23"/>
      <c r="AM26" s="23" t="s">
        <v>24</v>
      </c>
      <c r="AN26" s="23"/>
      <c r="AO26" s="23"/>
      <c r="AP26" s="23">
        <v>1</v>
      </c>
      <c r="AQ26" s="25"/>
      <c r="AR26" s="30">
        <v>3</v>
      </c>
      <c r="AS26" s="23"/>
      <c r="AT26" s="23" t="s">
        <v>24</v>
      </c>
      <c r="AU26" s="23"/>
      <c r="AV26" s="23"/>
      <c r="AW26" s="23">
        <v>0</v>
      </c>
      <c r="AX26" s="25"/>
      <c r="AY26" s="14"/>
      <c r="AZ26" s="12"/>
      <c r="BA26" s="12"/>
      <c r="BB26" s="12"/>
      <c r="BC26" s="12"/>
      <c r="BD26" s="12"/>
      <c r="BE26" s="13"/>
      <c r="BF26" s="30">
        <v>3</v>
      </c>
      <c r="BG26" s="23"/>
      <c r="BH26" s="23" t="s">
        <v>24</v>
      </c>
      <c r="BI26" s="23"/>
      <c r="BJ26" s="23"/>
      <c r="BK26" s="23">
        <v>4</v>
      </c>
      <c r="BL26" s="25"/>
      <c r="BM26" s="30">
        <v>6</v>
      </c>
      <c r="BN26" s="23"/>
      <c r="BO26" s="23" t="s">
        <v>24</v>
      </c>
      <c r="BP26" s="23"/>
      <c r="BQ26" s="23"/>
      <c r="BR26" s="23">
        <v>0</v>
      </c>
      <c r="BS26" s="53"/>
      <c r="BT26" s="3"/>
      <c r="BU26" s="3"/>
      <c r="BV26" s="3"/>
      <c r="BW26" s="3"/>
      <c r="BX26" s="3"/>
      <c r="BY26" s="3"/>
      <c r="BZ26" s="3"/>
    </row>
    <row r="27" spans="1:78" ht="19.5" customHeight="1">
      <c r="A27" s="82"/>
      <c r="B27" s="82"/>
      <c r="C27" s="24"/>
      <c r="D27" s="24"/>
      <c r="E27" s="24"/>
      <c r="F27" s="24"/>
      <c r="G27" s="24"/>
      <c r="H27" s="26"/>
      <c r="I27" s="31"/>
      <c r="J27" s="24"/>
      <c r="K27" s="24"/>
      <c r="L27" s="24"/>
      <c r="M27" s="24"/>
      <c r="N27" s="24"/>
      <c r="O27" s="26"/>
      <c r="P27" s="31"/>
      <c r="Q27" s="24"/>
      <c r="R27" s="24"/>
      <c r="S27" s="24"/>
      <c r="T27" s="24"/>
      <c r="U27" s="24"/>
      <c r="V27" s="26"/>
      <c r="W27" s="31"/>
      <c r="X27" s="24"/>
      <c r="Y27" s="24"/>
      <c r="Z27" s="24"/>
      <c r="AA27" s="24"/>
      <c r="AB27" s="24"/>
      <c r="AC27" s="26"/>
      <c r="AD27" s="31"/>
      <c r="AE27" s="24"/>
      <c r="AF27" s="24"/>
      <c r="AG27" s="24"/>
      <c r="AH27" s="24"/>
      <c r="AI27" s="24"/>
      <c r="AJ27" s="26"/>
      <c r="AK27" s="31"/>
      <c r="AL27" s="24"/>
      <c r="AM27" s="24"/>
      <c r="AN27" s="24"/>
      <c r="AO27" s="24"/>
      <c r="AP27" s="24"/>
      <c r="AQ27" s="26"/>
      <c r="AR27" s="31"/>
      <c r="AS27" s="24"/>
      <c r="AT27" s="24"/>
      <c r="AU27" s="24"/>
      <c r="AV27" s="24"/>
      <c r="AW27" s="24"/>
      <c r="AX27" s="26"/>
      <c r="AY27" s="17"/>
      <c r="AZ27" s="15"/>
      <c r="BA27" s="15"/>
      <c r="BB27" s="15"/>
      <c r="BC27" s="15"/>
      <c r="BD27" s="15"/>
      <c r="BE27" s="16"/>
      <c r="BF27" s="31"/>
      <c r="BG27" s="24"/>
      <c r="BH27" s="24"/>
      <c r="BI27" s="24"/>
      <c r="BJ27" s="24"/>
      <c r="BK27" s="24"/>
      <c r="BL27" s="26"/>
      <c r="BM27" s="31"/>
      <c r="BN27" s="24"/>
      <c r="BO27" s="24"/>
      <c r="BP27" s="24"/>
      <c r="BQ27" s="24"/>
      <c r="BR27" s="24"/>
      <c r="BS27" s="59"/>
      <c r="BT27" s="3"/>
      <c r="BU27" s="3"/>
      <c r="BV27" s="3"/>
      <c r="BW27" s="3"/>
      <c r="BX27" s="3"/>
      <c r="BY27" s="3"/>
      <c r="BZ27" s="3"/>
    </row>
    <row r="28" spans="1:78" ht="19.5" customHeight="1">
      <c r="A28" s="79" t="s">
        <v>8</v>
      </c>
      <c r="B28" s="79" t="str">
        <f>IF(B29-G29&gt;=1,"○",IF(B29-G29&lt;=-1,"●",IF(B29="","",IF(B29-G29=0,"△",""))))</f>
        <v>△</v>
      </c>
      <c r="C28" s="23"/>
      <c r="D28" s="23"/>
      <c r="E28" s="23"/>
      <c r="F28" s="23"/>
      <c r="G28" s="23"/>
      <c r="H28" s="25"/>
      <c r="I28" s="30" t="str">
        <f>IF(I29-N29&gt;=1,"○",IF(I29-N29&lt;=-1,"●",IF(I29="","",IF(I29-N29=0,"△",""))))</f>
        <v>○</v>
      </c>
      <c r="J28" s="23"/>
      <c r="K28" s="23"/>
      <c r="L28" s="23"/>
      <c r="M28" s="23"/>
      <c r="N28" s="23"/>
      <c r="O28" s="25"/>
      <c r="P28" s="30" t="str">
        <f>IF(P29-U29&gt;=1,"○",IF(P29-U29&lt;=-1,"●",IF(P29="","",IF(P29-U29=0,"△",""))))</f>
        <v>●</v>
      </c>
      <c r="Q28" s="23"/>
      <c r="R28" s="23"/>
      <c r="S28" s="23"/>
      <c r="T28" s="23"/>
      <c r="U28" s="23"/>
      <c r="V28" s="25"/>
      <c r="W28" s="30" t="str">
        <f>IF(W29-AB29&gt;=1,"○",IF(W29-AB29&lt;=-1,"●",IF(W29="","",IF(W29-AB29=0,"△",""))))</f>
        <v>○</v>
      </c>
      <c r="X28" s="23"/>
      <c r="Y28" s="23"/>
      <c r="Z28" s="23"/>
      <c r="AA28" s="23"/>
      <c r="AB28" s="23"/>
      <c r="AC28" s="25"/>
      <c r="AD28" s="30" t="str">
        <f>IF(AD29-AI29&gt;=1,"○",IF(AD29-AI29&lt;=-1,"●",IF(AD29="","",IF(AD29-AI29=0,"△",""))))</f>
        <v>●</v>
      </c>
      <c r="AE28" s="23"/>
      <c r="AF28" s="23"/>
      <c r="AG28" s="23"/>
      <c r="AH28" s="23"/>
      <c r="AI28" s="23"/>
      <c r="AJ28" s="25"/>
      <c r="AK28" s="30" t="str">
        <f>IF(AK29-AP29&gt;=1,"○",IF(AK29-AP29&lt;=-1,"●",IF(AK29="","",IF(AK29-AP29=0,"△",""))))</f>
        <v>○</v>
      </c>
      <c r="AL28" s="23"/>
      <c r="AM28" s="23"/>
      <c r="AN28" s="23"/>
      <c r="AO28" s="23"/>
      <c r="AP28" s="23"/>
      <c r="AQ28" s="25"/>
      <c r="AR28" s="30" t="str">
        <f>IF(AR29-AW29&gt;=1,"○",IF(AR29-AW29&lt;=-1,"●",IF(AR29="","",IF(AR29-AW29=0,"△",""))))</f>
        <v>○</v>
      </c>
      <c r="AS28" s="23"/>
      <c r="AT28" s="23"/>
      <c r="AU28" s="23"/>
      <c r="AV28" s="23"/>
      <c r="AW28" s="23"/>
      <c r="AX28" s="25"/>
      <c r="AY28" s="30" t="str">
        <f>IF(AY29-BD29&gt;=1,"○",IF(AY29-BD29&lt;=-1,"●",IF(AY29="","",IF(AY29-BD29=0,"△",""))))</f>
        <v>○</v>
      </c>
      <c r="AZ28" s="23"/>
      <c r="BA28" s="23"/>
      <c r="BB28" s="23"/>
      <c r="BC28" s="23"/>
      <c r="BD28" s="23"/>
      <c r="BE28" s="25"/>
      <c r="BF28" s="14"/>
      <c r="BG28" s="12"/>
      <c r="BH28" s="12"/>
      <c r="BI28" s="12"/>
      <c r="BJ28" s="12"/>
      <c r="BK28" s="12"/>
      <c r="BL28" s="13"/>
      <c r="BM28" s="30" t="str">
        <f>IF(BM29-BR29&gt;=1,"○",IF(BM29-BR29&lt;=-1,"●",IF(BM29="","",IF(BM29-BR29=0,"△",""))))</f>
        <v>○</v>
      </c>
      <c r="BN28" s="23"/>
      <c r="BO28" s="23"/>
      <c r="BP28" s="23"/>
      <c r="BQ28" s="23"/>
      <c r="BR28" s="23"/>
      <c r="BS28" s="53"/>
      <c r="BT28" s="3"/>
      <c r="BU28" s="3"/>
      <c r="BV28" s="3"/>
      <c r="BW28" s="3"/>
      <c r="BX28" s="3"/>
      <c r="BY28" s="3"/>
      <c r="BZ28" s="3"/>
    </row>
    <row r="29" spans="1:78" ht="19.5" customHeight="1">
      <c r="A29" s="79"/>
      <c r="B29" s="79">
        <v>1</v>
      </c>
      <c r="C29" s="23"/>
      <c r="D29" s="23" t="s">
        <v>24</v>
      </c>
      <c r="E29" s="23"/>
      <c r="F29" s="23"/>
      <c r="G29" s="23">
        <v>1</v>
      </c>
      <c r="H29" s="25"/>
      <c r="I29" s="30">
        <v>2</v>
      </c>
      <c r="J29" s="23"/>
      <c r="K29" s="23" t="s">
        <v>24</v>
      </c>
      <c r="L29" s="23"/>
      <c r="M29" s="23"/>
      <c r="N29" s="23">
        <v>1</v>
      </c>
      <c r="O29" s="25"/>
      <c r="P29" s="30">
        <v>1</v>
      </c>
      <c r="Q29" s="23"/>
      <c r="R29" s="23" t="s">
        <v>24</v>
      </c>
      <c r="S29" s="23"/>
      <c r="T29" s="23"/>
      <c r="U29" s="23">
        <v>2</v>
      </c>
      <c r="V29" s="25"/>
      <c r="W29" s="30">
        <v>4</v>
      </c>
      <c r="X29" s="23"/>
      <c r="Y29" s="23" t="s">
        <v>24</v>
      </c>
      <c r="Z29" s="23"/>
      <c r="AA29" s="23"/>
      <c r="AB29" s="23">
        <v>1</v>
      </c>
      <c r="AC29" s="25"/>
      <c r="AD29" s="30">
        <v>1</v>
      </c>
      <c r="AE29" s="23"/>
      <c r="AF29" s="23" t="s">
        <v>24</v>
      </c>
      <c r="AG29" s="23"/>
      <c r="AH29" s="23"/>
      <c r="AI29" s="23">
        <v>3</v>
      </c>
      <c r="AJ29" s="25"/>
      <c r="AK29" s="30">
        <v>8</v>
      </c>
      <c r="AL29" s="23"/>
      <c r="AM29" s="23" t="s">
        <v>24</v>
      </c>
      <c r="AN29" s="23"/>
      <c r="AO29" s="23"/>
      <c r="AP29" s="23">
        <v>1</v>
      </c>
      <c r="AQ29" s="25"/>
      <c r="AR29" s="30">
        <v>8</v>
      </c>
      <c r="AS29" s="23"/>
      <c r="AT29" s="23" t="s">
        <v>24</v>
      </c>
      <c r="AU29" s="23"/>
      <c r="AV29" s="23"/>
      <c r="AW29" s="23">
        <v>0</v>
      </c>
      <c r="AX29" s="25"/>
      <c r="AY29" s="30">
        <v>4</v>
      </c>
      <c r="AZ29" s="23"/>
      <c r="BA29" s="23" t="s">
        <v>24</v>
      </c>
      <c r="BB29" s="23"/>
      <c r="BC29" s="23"/>
      <c r="BD29" s="23">
        <v>3</v>
      </c>
      <c r="BE29" s="25"/>
      <c r="BF29" s="14"/>
      <c r="BG29" s="12"/>
      <c r="BH29" s="12"/>
      <c r="BI29" s="12"/>
      <c r="BJ29" s="12"/>
      <c r="BK29" s="12"/>
      <c r="BL29" s="13"/>
      <c r="BM29" s="30">
        <v>4</v>
      </c>
      <c r="BN29" s="23"/>
      <c r="BO29" s="23" t="s">
        <v>24</v>
      </c>
      <c r="BP29" s="23"/>
      <c r="BQ29" s="23"/>
      <c r="BR29" s="23">
        <v>1</v>
      </c>
      <c r="BS29" s="53"/>
      <c r="BT29" s="3"/>
      <c r="BU29" s="3"/>
      <c r="BV29" s="3"/>
      <c r="BW29" s="3"/>
      <c r="BX29" s="3"/>
      <c r="BY29" s="3"/>
      <c r="BZ29" s="3"/>
    </row>
    <row r="30" spans="1:78" ht="19.5" customHeight="1">
      <c r="A30" s="79"/>
      <c r="B30" s="79"/>
      <c r="C30" s="23"/>
      <c r="D30" s="23"/>
      <c r="E30" s="23"/>
      <c r="F30" s="23"/>
      <c r="G30" s="23"/>
      <c r="H30" s="25"/>
      <c r="I30" s="30"/>
      <c r="J30" s="23"/>
      <c r="K30" s="23"/>
      <c r="L30" s="23"/>
      <c r="M30" s="23"/>
      <c r="N30" s="23"/>
      <c r="O30" s="25"/>
      <c r="P30" s="30"/>
      <c r="Q30" s="23"/>
      <c r="R30" s="23"/>
      <c r="S30" s="23"/>
      <c r="T30" s="23"/>
      <c r="U30" s="23"/>
      <c r="V30" s="25"/>
      <c r="W30" s="30"/>
      <c r="X30" s="23"/>
      <c r="Y30" s="23"/>
      <c r="Z30" s="23"/>
      <c r="AA30" s="23"/>
      <c r="AB30" s="23"/>
      <c r="AC30" s="25"/>
      <c r="AD30" s="30"/>
      <c r="AE30" s="23"/>
      <c r="AF30" s="23"/>
      <c r="AG30" s="23"/>
      <c r="AH30" s="23"/>
      <c r="AI30" s="23"/>
      <c r="AJ30" s="25"/>
      <c r="AK30" s="30"/>
      <c r="AL30" s="23"/>
      <c r="AM30" s="23"/>
      <c r="AN30" s="23"/>
      <c r="AO30" s="23"/>
      <c r="AP30" s="23"/>
      <c r="AQ30" s="25"/>
      <c r="AR30" s="30"/>
      <c r="AS30" s="23"/>
      <c r="AT30" s="23"/>
      <c r="AU30" s="23"/>
      <c r="AV30" s="23"/>
      <c r="AW30" s="23"/>
      <c r="AX30" s="25"/>
      <c r="AY30" s="30"/>
      <c r="AZ30" s="23"/>
      <c r="BA30" s="23"/>
      <c r="BB30" s="23"/>
      <c r="BC30" s="23"/>
      <c r="BD30" s="23"/>
      <c r="BE30" s="25"/>
      <c r="BF30" s="14"/>
      <c r="BG30" s="12"/>
      <c r="BH30" s="12"/>
      <c r="BI30" s="12"/>
      <c r="BJ30" s="12"/>
      <c r="BK30" s="12"/>
      <c r="BL30" s="13"/>
      <c r="BM30" s="30"/>
      <c r="BN30" s="23"/>
      <c r="BO30" s="23"/>
      <c r="BP30" s="23"/>
      <c r="BQ30" s="23"/>
      <c r="BR30" s="23"/>
      <c r="BS30" s="53"/>
      <c r="BT30" s="3"/>
      <c r="BU30" s="3"/>
      <c r="BV30" s="3"/>
      <c r="BW30" s="3"/>
      <c r="BX30" s="3"/>
      <c r="BY30" s="3"/>
      <c r="BZ30" s="3"/>
    </row>
    <row r="31" spans="1:78" ht="19.5" customHeight="1">
      <c r="A31" s="72" t="s">
        <v>9</v>
      </c>
      <c r="B31" s="72" t="str">
        <f>IF(B32-G32&gt;=1,"○",IF(B32-G32&lt;=-1,"●",IF(B32="","",IF(B32-G32=0,"△",""))))</f>
        <v>○</v>
      </c>
      <c r="C31" s="28"/>
      <c r="D31" s="28"/>
      <c r="E31" s="28"/>
      <c r="F31" s="28"/>
      <c r="G31" s="28"/>
      <c r="H31" s="29"/>
      <c r="I31" s="27" t="str">
        <f>IF(I32-N32&gt;=1,"○",IF(I32-N32&lt;=-1,"●",IF(I32="","",IF(I32-N32=0,"△",""))))</f>
        <v>●</v>
      </c>
      <c r="J31" s="28"/>
      <c r="K31" s="28"/>
      <c r="L31" s="28"/>
      <c r="M31" s="28"/>
      <c r="N31" s="28"/>
      <c r="O31" s="29"/>
      <c r="P31" s="27" t="str">
        <f>IF(P32-U32&gt;=1,"○",IF(P32-U32&lt;=-1,"●",IF(P32="","",IF(P32-U32=0,"△",""))))</f>
        <v>●</v>
      </c>
      <c r="Q31" s="28"/>
      <c r="R31" s="28"/>
      <c r="S31" s="28"/>
      <c r="T31" s="28"/>
      <c r="U31" s="28"/>
      <c r="V31" s="29"/>
      <c r="W31" s="27" t="str">
        <f>IF(W32-AB32&gt;=1,"○",IF(W32-AB32&lt;=-1,"●",IF(W32="","",IF(W32-AB32=0,"△",""))))</f>
        <v>●</v>
      </c>
      <c r="X31" s="28"/>
      <c r="Y31" s="28"/>
      <c r="Z31" s="28"/>
      <c r="AA31" s="28"/>
      <c r="AB31" s="28"/>
      <c r="AC31" s="29"/>
      <c r="AD31" s="27" t="str">
        <f>IF(AD32-AI32&gt;=1,"○",IF(AD32-AI32&lt;=-1,"●",IF(AD32="","",IF(AD32-AI32=0,"△",""))))</f>
        <v>●</v>
      </c>
      <c r="AE31" s="28"/>
      <c r="AF31" s="28"/>
      <c r="AG31" s="28"/>
      <c r="AH31" s="28"/>
      <c r="AI31" s="28"/>
      <c r="AJ31" s="29"/>
      <c r="AK31" s="27" t="str">
        <f>IF(AK32-AP32&gt;=1,"○",IF(AK32-AP32&lt;=-1,"●",IF(AK32="","",IF(AK32-AP32=0,"△",""))))</f>
        <v>●</v>
      </c>
      <c r="AL31" s="28"/>
      <c r="AM31" s="28"/>
      <c r="AN31" s="28"/>
      <c r="AO31" s="28"/>
      <c r="AP31" s="28"/>
      <c r="AQ31" s="29"/>
      <c r="AR31" s="27" t="str">
        <f>IF(AR32-AW32&gt;=1,"○",IF(AR32-AW32&lt;=-1,"●",IF(AR32="","",IF(AR32-AW32=0,"△",""))))</f>
        <v>●</v>
      </c>
      <c r="AS31" s="28"/>
      <c r="AT31" s="28"/>
      <c r="AU31" s="28"/>
      <c r="AV31" s="28"/>
      <c r="AW31" s="28"/>
      <c r="AX31" s="29"/>
      <c r="AY31" s="27" t="str">
        <f>IF(AY32-BD32&gt;=1,"○",IF(AY32-BD32&lt;=-1,"●",IF(AY32="","",IF(AY32-BD32=0,"△",""))))</f>
        <v>●</v>
      </c>
      <c r="AZ31" s="28"/>
      <c r="BA31" s="28"/>
      <c r="BB31" s="28"/>
      <c r="BC31" s="28"/>
      <c r="BD31" s="28"/>
      <c r="BE31" s="29"/>
      <c r="BF31" s="27" t="str">
        <f>IF(BF32-BK32&gt;=1,"○",IF(BF32-BK32&lt;=-1,"●",IF(BF32="","",IF(BF32-BK32=0,"△",""))))</f>
        <v>●</v>
      </c>
      <c r="BG31" s="28"/>
      <c r="BH31" s="28"/>
      <c r="BI31" s="28"/>
      <c r="BJ31" s="28"/>
      <c r="BK31" s="28"/>
      <c r="BL31" s="29"/>
      <c r="BM31" s="8"/>
      <c r="BN31" s="9"/>
      <c r="BO31" s="9"/>
      <c r="BP31" s="9"/>
      <c r="BQ31" s="9"/>
      <c r="BR31" s="9"/>
      <c r="BS31" s="18"/>
      <c r="BT31" s="3"/>
      <c r="BU31" s="3"/>
      <c r="BV31" s="3"/>
      <c r="BW31" s="3"/>
      <c r="BX31" s="3"/>
      <c r="BY31" s="3"/>
      <c r="BZ31" s="3"/>
    </row>
    <row r="32" spans="1:78" ht="19.5" customHeight="1">
      <c r="A32" s="79"/>
      <c r="B32" s="79">
        <v>1</v>
      </c>
      <c r="C32" s="23"/>
      <c r="D32" s="23" t="s">
        <v>21</v>
      </c>
      <c r="E32" s="23"/>
      <c r="F32" s="23"/>
      <c r="G32" s="23">
        <v>0</v>
      </c>
      <c r="H32" s="25"/>
      <c r="I32" s="30">
        <v>2</v>
      </c>
      <c r="J32" s="23"/>
      <c r="K32" s="23" t="s">
        <v>21</v>
      </c>
      <c r="L32" s="23"/>
      <c r="M32" s="23"/>
      <c r="N32" s="23">
        <v>9</v>
      </c>
      <c r="O32" s="25"/>
      <c r="P32" s="30">
        <v>1</v>
      </c>
      <c r="Q32" s="23"/>
      <c r="R32" s="23" t="s">
        <v>21</v>
      </c>
      <c r="S32" s="23"/>
      <c r="T32" s="23"/>
      <c r="U32" s="23">
        <v>6</v>
      </c>
      <c r="V32" s="25"/>
      <c r="W32" s="30">
        <v>1</v>
      </c>
      <c r="X32" s="23"/>
      <c r="Y32" s="23" t="s">
        <v>21</v>
      </c>
      <c r="Z32" s="23"/>
      <c r="AA32" s="23"/>
      <c r="AB32" s="23">
        <v>2</v>
      </c>
      <c r="AC32" s="25"/>
      <c r="AD32" s="30">
        <v>0</v>
      </c>
      <c r="AE32" s="23"/>
      <c r="AF32" s="23" t="s">
        <v>21</v>
      </c>
      <c r="AG32" s="23"/>
      <c r="AH32" s="23"/>
      <c r="AI32" s="23">
        <v>6</v>
      </c>
      <c r="AJ32" s="25"/>
      <c r="AK32" s="30">
        <v>0</v>
      </c>
      <c r="AL32" s="23"/>
      <c r="AM32" s="23" t="s">
        <v>21</v>
      </c>
      <c r="AN32" s="23"/>
      <c r="AO32" s="23"/>
      <c r="AP32" s="23">
        <v>2</v>
      </c>
      <c r="AQ32" s="25"/>
      <c r="AR32" s="30">
        <v>1</v>
      </c>
      <c r="AS32" s="23"/>
      <c r="AT32" s="23" t="s">
        <v>21</v>
      </c>
      <c r="AU32" s="23"/>
      <c r="AV32" s="23"/>
      <c r="AW32" s="23">
        <v>4</v>
      </c>
      <c r="AX32" s="25"/>
      <c r="AY32" s="30">
        <v>0</v>
      </c>
      <c r="AZ32" s="23"/>
      <c r="BA32" s="23" t="s">
        <v>21</v>
      </c>
      <c r="BB32" s="23"/>
      <c r="BC32" s="23"/>
      <c r="BD32" s="23">
        <v>6</v>
      </c>
      <c r="BE32" s="25"/>
      <c r="BF32" s="30">
        <v>1</v>
      </c>
      <c r="BG32" s="23"/>
      <c r="BH32" s="23" t="s">
        <v>21</v>
      </c>
      <c r="BI32" s="23"/>
      <c r="BJ32" s="23"/>
      <c r="BK32" s="23">
        <v>4</v>
      </c>
      <c r="BL32" s="25"/>
      <c r="BM32" s="14"/>
      <c r="BN32" s="12"/>
      <c r="BO32" s="12"/>
      <c r="BP32" s="12"/>
      <c r="BQ32" s="12"/>
      <c r="BR32" s="12"/>
      <c r="BS32" s="19"/>
      <c r="BT32" s="3"/>
      <c r="BU32" s="3"/>
      <c r="BV32" s="3"/>
      <c r="BW32" s="3"/>
      <c r="BX32" s="3"/>
      <c r="BY32" s="3"/>
      <c r="BZ32" s="3"/>
    </row>
    <row r="33" spans="1:78" ht="19.5" customHeight="1" thickBot="1">
      <c r="A33" s="84"/>
      <c r="B33" s="84"/>
      <c r="C33" s="62"/>
      <c r="D33" s="62"/>
      <c r="E33" s="62"/>
      <c r="F33" s="62"/>
      <c r="G33" s="62"/>
      <c r="H33" s="63"/>
      <c r="I33" s="64"/>
      <c r="J33" s="62"/>
      <c r="K33" s="62"/>
      <c r="L33" s="62"/>
      <c r="M33" s="62"/>
      <c r="N33" s="62"/>
      <c r="O33" s="63"/>
      <c r="P33" s="64"/>
      <c r="Q33" s="62"/>
      <c r="R33" s="62"/>
      <c r="S33" s="62"/>
      <c r="T33" s="62"/>
      <c r="U33" s="62"/>
      <c r="V33" s="63"/>
      <c r="W33" s="64"/>
      <c r="X33" s="62"/>
      <c r="Y33" s="62"/>
      <c r="Z33" s="62"/>
      <c r="AA33" s="62"/>
      <c r="AB33" s="62"/>
      <c r="AC33" s="63"/>
      <c r="AD33" s="64"/>
      <c r="AE33" s="62"/>
      <c r="AF33" s="62"/>
      <c r="AG33" s="62"/>
      <c r="AH33" s="62"/>
      <c r="AI33" s="62"/>
      <c r="AJ33" s="63"/>
      <c r="AK33" s="64"/>
      <c r="AL33" s="62"/>
      <c r="AM33" s="62"/>
      <c r="AN33" s="62"/>
      <c r="AO33" s="62"/>
      <c r="AP33" s="62"/>
      <c r="AQ33" s="63"/>
      <c r="AR33" s="64"/>
      <c r="AS33" s="62"/>
      <c r="AT33" s="62"/>
      <c r="AU33" s="62"/>
      <c r="AV33" s="62"/>
      <c r="AW33" s="62"/>
      <c r="AX33" s="63"/>
      <c r="AY33" s="64"/>
      <c r="AZ33" s="62"/>
      <c r="BA33" s="62"/>
      <c r="BB33" s="62"/>
      <c r="BC33" s="62"/>
      <c r="BD33" s="62"/>
      <c r="BE33" s="63"/>
      <c r="BF33" s="64"/>
      <c r="BG33" s="62"/>
      <c r="BH33" s="62"/>
      <c r="BI33" s="62"/>
      <c r="BJ33" s="62"/>
      <c r="BK33" s="62"/>
      <c r="BL33" s="63"/>
      <c r="BM33" s="20"/>
      <c r="BN33" s="21"/>
      <c r="BO33" s="21"/>
      <c r="BP33" s="21"/>
      <c r="BQ33" s="21"/>
      <c r="BR33" s="21"/>
      <c r="BS33" s="22"/>
      <c r="BT33" s="3"/>
      <c r="BU33" s="3"/>
      <c r="BV33" s="3"/>
      <c r="BW33" s="3"/>
      <c r="BX33" s="3"/>
      <c r="BY33" s="3"/>
      <c r="BZ33" s="3"/>
    </row>
  </sheetData>
  <sheetProtection/>
  <mergeCells count="373">
    <mergeCell ref="BM19:BS19"/>
    <mergeCell ref="BM20:BN21"/>
    <mergeCell ref="BO20:BQ21"/>
    <mergeCell ref="BR20:BS21"/>
    <mergeCell ref="AR31:AX31"/>
    <mergeCell ref="AT29:AV30"/>
    <mergeCell ref="BF20:BG21"/>
    <mergeCell ref="BH20:BJ21"/>
    <mergeCell ref="AR28:AX28"/>
    <mergeCell ref="BF23:BG24"/>
    <mergeCell ref="AW26:AX27"/>
    <mergeCell ref="AR25:AX25"/>
    <mergeCell ref="AY28:BE28"/>
    <mergeCell ref="AY22:BE22"/>
    <mergeCell ref="BR26:BS27"/>
    <mergeCell ref="BF26:BG27"/>
    <mergeCell ref="BH26:BJ27"/>
    <mergeCell ref="BF25:BL25"/>
    <mergeCell ref="BK26:BL27"/>
    <mergeCell ref="BM26:BN27"/>
    <mergeCell ref="BO26:BQ27"/>
    <mergeCell ref="BM25:BS25"/>
    <mergeCell ref="BM22:BS22"/>
    <mergeCell ref="BO23:BQ24"/>
    <mergeCell ref="BR23:BS24"/>
    <mergeCell ref="AY23:AZ24"/>
    <mergeCell ref="BA23:BC24"/>
    <mergeCell ref="BD23:BE24"/>
    <mergeCell ref="BF22:BL22"/>
    <mergeCell ref="BH23:BJ24"/>
    <mergeCell ref="BK23:BL24"/>
    <mergeCell ref="BM23:BN24"/>
    <mergeCell ref="BD20:BE21"/>
    <mergeCell ref="AR19:AX19"/>
    <mergeCell ref="AY19:BE19"/>
    <mergeCell ref="BF19:BL19"/>
    <mergeCell ref="AT20:AV21"/>
    <mergeCell ref="AW20:AX21"/>
    <mergeCell ref="AY20:AZ21"/>
    <mergeCell ref="BA20:BC21"/>
    <mergeCell ref="BK20:BL21"/>
    <mergeCell ref="AR20:AS21"/>
    <mergeCell ref="BF17:BG18"/>
    <mergeCell ref="BH17:BJ18"/>
    <mergeCell ref="BK17:BL18"/>
    <mergeCell ref="AR17:AS18"/>
    <mergeCell ref="AT17:AV18"/>
    <mergeCell ref="AW17:AX18"/>
    <mergeCell ref="AY17:AZ18"/>
    <mergeCell ref="BA17:BC18"/>
    <mergeCell ref="BD17:BE18"/>
    <mergeCell ref="BK14:BL15"/>
    <mergeCell ref="BM14:BN15"/>
    <mergeCell ref="BO14:BQ15"/>
    <mergeCell ref="BR14:BS15"/>
    <mergeCell ref="BM17:BN18"/>
    <mergeCell ref="BO17:BQ18"/>
    <mergeCell ref="BR17:BS18"/>
    <mergeCell ref="AW14:AX15"/>
    <mergeCell ref="AY14:AZ15"/>
    <mergeCell ref="BF14:BG15"/>
    <mergeCell ref="BH14:BJ15"/>
    <mergeCell ref="AY16:BE16"/>
    <mergeCell ref="BF16:BL16"/>
    <mergeCell ref="BM16:BS16"/>
    <mergeCell ref="AR16:AX16"/>
    <mergeCell ref="AR14:AS15"/>
    <mergeCell ref="AT14:AV15"/>
    <mergeCell ref="AK16:AQ16"/>
    <mergeCell ref="AK13:AQ13"/>
    <mergeCell ref="AR13:AX13"/>
    <mergeCell ref="AY13:BE13"/>
    <mergeCell ref="BA14:BC15"/>
    <mergeCell ref="BD14:BE15"/>
    <mergeCell ref="AK14:AL15"/>
    <mergeCell ref="AM14:AO15"/>
    <mergeCell ref="AP14:AQ15"/>
    <mergeCell ref="BF13:BL13"/>
    <mergeCell ref="BM13:BS13"/>
    <mergeCell ref="BA11:BC12"/>
    <mergeCell ref="BD11:BE12"/>
    <mergeCell ref="BF11:BG12"/>
    <mergeCell ref="BH11:BJ12"/>
    <mergeCell ref="BK11:BL12"/>
    <mergeCell ref="BM11:BN12"/>
    <mergeCell ref="BO11:BQ12"/>
    <mergeCell ref="BR11:BS12"/>
    <mergeCell ref="BF10:BL10"/>
    <mergeCell ref="BM10:BS10"/>
    <mergeCell ref="AM11:AO12"/>
    <mergeCell ref="AP11:AQ12"/>
    <mergeCell ref="AR11:AS12"/>
    <mergeCell ref="AT11:AV12"/>
    <mergeCell ref="AY10:BE10"/>
    <mergeCell ref="AW11:AX12"/>
    <mergeCell ref="AY11:AZ12"/>
    <mergeCell ref="W11:X12"/>
    <mergeCell ref="Y11:AA12"/>
    <mergeCell ref="AB11:AC12"/>
    <mergeCell ref="W10:AC10"/>
    <mergeCell ref="AD11:AE12"/>
    <mergeCell ref="AF11:AH12"/>
    <mergeCell ref="AI11:AJ12"/>
    <mergeCell ref="AK11:AL12"/>
    <mergeCell ref="AP8:AQ9"/>
    <mergeCell ref="AD10:AJ10"/>
    <mergeCell ref="AK10:AQ10"/>
    <mergeCell ref="AR10:AX10"/>
    <mergeCell ref="AF8:AH9"/>
    <mergeCell ref="AI8:AJ9"/>
    <mergeCell ref="AK8:AL9"/>
    <mergeCell ref="AM8:AO9"/>
    <mergeCell ref="BM8:BN9"/>
    <mergeCell ref="BO8:BQ9"/>
    <mergeCell ref="BR8:BS9"/>
    <mergeCell ref="AR8:AS9"/>
    <mergeCell ref="AT8:AV9"/>
    <mergeCell ref="AW8:AX9"/>
    <mergeCell ref="AY8:AZ9"/>
    <mergeCell ref="BA8:BC9"/>
    <mergeCell ref="BD8:BE9"/>
    <mergeCell ref="BF8:BG9"/>
    <mergeCell ref="W8:X9"/>
    <mergeCell ref="Y8:AA9"/>
    <mergeCell ref="AB8:AC9"/>
    <mergeCell ref="BF7:BL7"/>
    <mergeCell ref="W7:AC7"/>
    <mergeCell ref="AD7:AJ7"/>
    <mergeCell ref="AK7:AQ7"/>
    <mergeCell ref="BK8:BL9"/>
    <mergeCell ref="BH8:BJ9"/>
    <mergeCell ref="AD8:AE9"/>
    <mergeCell ref="BM7:BS7"/>
    <mergeCell ref="BO5:BQ6"/>
    <mergeCell ref="BR5:BS6"/>
    <mergeCell ref="BA5:BC6"/>
    <mergeCell ref="BD5:BE6"/>
    <mergeCell ref="BH5:BJ6"/>
    <mergeCell ref="BK5:BL6"/>
    <mergeCell ref="BM5:BN6"/>
    <mergeCell ref="AR7:AX7"/>
    <mergeCell ref="AY7:BE7"/>
    <mergeCell ref="Y5:AA6"/>
    <mergeCell ref="AD5:AE6"/>
    <mergeCell ref="AF5:AH6"/>
    <mergeCell ref="AI5:AJ6"/>
    <mergeCell ref="AK5:AL6"/>
    <mergeCell ref="AM5:AO6"/>
    <mergeCell ref="AP5:AQ6"/>
    <mergeCell ref="AW5:AX6"/>
    <mergeCell ref="AP17:AQ18"/>
    <mergeCell ref="AD19:AJ19"/>
    <mergeCell ref="AD20:AE21"/>
    <mergeCell ref="AF20:AH21"/>
    <mergeCell ref="AI20:AJ21"/>
    <mergeCell ref="AK17:AL18"/>
    <mergeCell ref="AM17:AO18"/>
    <mergeCell ref="W19:AC19"/>
    <mergeCell ref="AB23:AC24"/>
    <mergeCell ref="AD23:AE24"/>
    <mergeCell ref="AF23:AH24"/>
    <mergeCell ref="W20:X21"/>
    <mergeCell ref="Y20:AA21"/>
    <mergeCell ref="AB20:AC21"/>
    <mergeCell ref="AK22:AQ22"/>
    <mergeCell ref="W23:X24"/>
    <mergeCell ref="Y23:AA24"/>
    <mergeCell ref="AM23:AO24"/>
    <mergeCell ref="AP23:AQ24"/>
    <mergeCell ref="AI23:AJ24"/>
    <mergeCell ref="AK23:AL24"/>
    <mergeCell ref="AF26:AH27"/>
    <mergeCell ref="W22:AC22"/>
    <mergeCell ref="AD22:AJ22"/>
    <mergeCell ref="W25:AC25"/>
    <mergeCell ref="AD25:AJ25"/>
    <mergeCell ref="AK25:AQ25"/>
    <mergeCell ref="W29:X30"/>
    <mergeCell ref="Y29:AA30"/>
    <mergeCell ref="AP26:AQ27"/>
    <mergeCell ref="AB29:AC30"/>
    <mergeCell ref="AD29:AE30"/>
    <mergeCell ref="AF29:AH30"/>
    <mergeCell ref="AI29:AJ30"/>
    <mergeCell ref="AB26:AC27"/>
    <mergeCell ref="AD26:AE27"/>
    <mergeCell ref="AR26:AS27"/>
    <mergeCell ref="AT26:AV27"/>
    <mergeCell ref="W28:AC28"/>
    <mergeCell ref="AD28:AJ28"/>
    <mergeCell ref="AK28:AQ28"/>
    <mergeCell ref="AI26:AJ27"/>
    <mergeCell ref="AK26:AL27"/>
    <mergeCell ref="AM26:AO27"/>
    <mergeCell ref="W26:X27"/>
    <mergeCell ref="Y26:AA27"/>
    <mergeCell ref="AY29:AZ30"/>
    <mergeCell ref="BA29:BC30"/>
    <mergeCell ref="BD29:BE30"/>
    <mergeCell ref="AK31:AQ31"/>
    <mergeCell ref="AK29:AL30"/>
    <mergeCell ref="AM29:AO30"/>
    <mergeCell ref="AP29:AQ30"/>
    <mergeCell ref="AY31:BE31"/>
    <mergeCell ref="AR29:AS30"/>
    <mergeCell ref="AW29:AX30"/>
    <mergeCell ref="AY32:AZ33"/>
    <mergeCell ref="BA32:BC33"/>
    <mergeCell ref="BD32:BE33"/>
    <mergeCell ref="AR32:AS33"/>
    <mergeCell ref="AT32:AV33"/>
    <mergeCell ref="AW32:AX33"/>
    <mergeCell ref="AK32:AL33"/>
    <mergeCell ref="AM32:AO33"/>
    <mergeCell ref="W31:AC31"/>
    <mergeCell ref="AD31:AJ31"/>
    <mergeCell ref="W32:X33"/>
    <mergeCell ref="Y32:AA33"/>
    <mergeCell ref="AB32:AC33"/>
    <mergeCell ref="AI32:AJ33"/>
    <mergeCell ref="AD32:AE33"/>
    <mergeCell ref="AF32:AH33"/>
    <mergeCell ref="AP32:AQ33"/>
    <mergeCell ref="P32:Q33"/>
    <mergeCell ref="I28:O28"/>
    <mergeCell ref="I29:J30"/>
    <mergeCell ref="K29:M30"/>
    <mergeCell ref="N29:O30"/>
    <mergeCell ref="P28:V28"/>
    <mergeCell ref="P29:Q30"/>
    <mergeCell ref="R32:T33"/>
    <mergeCell ref="U32:V33"/>
    <mergeCell ref="K26:M27"/>
    <mergeCell ref="N26:O27"/>
    <mergeCell ref="I22:O22"/>
    <mergeCell ref="I23:J24"/>
    <mergeCell ref="K23:M24"/>
    <mergeCell ref="N23:O24"/>
    <mergeCell ref="I19:O19"/>
    <mergeCell ref="U29:V30"/>
    <mergeCell ref="I31:O31"/>
    <mergeCell ref="I32:J33"/>
    <mergeCell ref="P31:V31"/>
    <mergeCell ref="R29:T30"/>
    <mergeCell ref="K32:M33"/>
    <mergeCell ref="N32:O33"/>
    <mergeCell ref="I25:O25"/>
    <mergeCell ref="I26:J27"/>
    <mergeCell ref="I16:O16"/>
    <mergeCell ref="I17:J18"/>
    <mergeCell ref="K17:M18"/>
    <mergeCell ref="N17:O18"/>
    <mergeCell ref="P25:V25"/>
    <mergeCell ref="P26:Q27"/>
    <mergeCell ref="R26:T27"/>
    <mergeCell ref="U26:V27"/>
    <mergeCell ref="P23:Q24"/>
    <mergeCell ref="R23:T24"/>
    <mergeCell ref="U23:V24"/>
    <mergeCell ref="R17:T18"/>
    <mergeCell ref="U17:V18"/>
    <mergeCell ref="P19:V19"/>
    <mergeCell ref="P20:Q21"/>
    <mergeCell ref="R20:T21"/>
    <mergeCell ref="U20:V21"/>
    <mergeCell ref="P22:V22"/>
    <mergeCell ref="B28:H28"/>
    <mergeCell ref="B29:C30"/>
    <mergeCell ref="D29:F30"/>
    <mergeCell ref="G29:H30"/>
    <mergeCell ref="D23:F24"/>
    <mergeCell ref="G23:H24"/>
    <mergeCell ref="B23:C24"/>
    <mergeCell ref="B25:H25"/>
    <mergeCell ref="B26:C27"/>
    <mergeCell ref="D26:F27"/>
    <mergeCell ref="P13:V13"/>
    <mergeCell ref="P14:Q15"/>
    <mergeCell ref="R14:T15"/>
    <mergeCell ref="U14:V15"/>
    <mergeCell ref="P16:V16"/>
    <mergeCell ref="P17:Q18"/>
    <mergeCell ref="G26:H27"/>
    <mergeCell ref="D17:F18"/>
    <mergeCell ref="I11:J12"/>
    <mergeCell ref="K11:M12"/>
    <mergeCell ref="N11:O12"/>
    <mergeCell ref="I20:J21"/>
    <mergeCell ref="K20:M21"/>
    <mergeCell ref="N20:O21"/>
    <mergeCell ref="I13:O13"/>
    <mergeCell ref="I14:J15"/>
    <mergeCell ref="K14:M15"/>
    <mergeCell ref="N14:O15"/>
    <mergeCell ref="G17:H18"/>
    <mergeCell ref="B19:H19"/>
    <mergeCell ref="B20:C21"/>
    <mergeCell ref="D20:F21"/>
    <mergeCell ref="G20:H21"/>
    <mergeCell ref="R8:T9"/>
    <mergeCell ref="U8:V9"/>
    <mergeCell ref="I10:O10"/>
    <mergeCell ref="P7:V7"/>
    <mergeCell ref="BM3:BS3"/>
    <mergeCell ref="P4:V4"/>
    <mergeCell ref="P5:Q6"/>
    <mergeCell ref="R5:T6"/>
    <mergeCell ref="U5:V6"/>
    <mergeCell ref="W4:AC4"/>
    <mergeCell ref="W5:X6"/>
    <mergeCell ref="AB5:AC6"/>
    <mergeCell ref="AD4:AJ4"/>
    <mergeCell ref="AK4:AQ4"/>
    <mergeCell ref="BF4:BL4"/>
    <mergeCell ref="AR3:AX3"/>
    <mergeCell ref="AY3:BE3"/>
    <mergeCell ref="BF3:BL3"/>
    <mergeCell ref="AR4:AX4"/>
    <mergeCell ref="AY4:BE4"/>
    <mergeCell ref="AY5:AZ6"/>
    <mergeCell ref="BM4:BS4"/>
    <mergeCell ref="BF5:BG6"/>
    <mergeCell ref="B3:H3"/>
    <mergeCell ref="W3:AC3"/>
    <mergeCell ref="AD3:AJ3"/>
    <mergeCell ref="AK3:AQ3"/>
    <mergeCell ref="P3:V3"/>
    <mergeCell ref="I3:O3"/>
    <mergeCell ref="AR5:AS6"/>
    <mergeCell ref="AT5:AV6"/>
    <mergeCell ref="A4:A6"/>
    <mergeCell ref="B4:H4"/>
    <mergeCell ref="B11:C12"/>
    <mergeCell ref="D11:F12"/>
    <mergeCell ref="G11:H12"/>
    <mergeCell ref="A7:A9"/>
    <mergeCell ref="A10:A12"/>
    <mergeCell ref="B10:H10"/>
    <mergeCell ref="P8:Q9"/>
    <mergeCell ref="A31:A33"/>
    <mergeCell ref="B31:H31"/>
    <mergeCell ref="A13:A15"/>
    <mergeCell ref="A16:A18"/>
    <mergeCell ref="B13:H13"/>
    <mergeCell ref="B14:C15"/>
    <mergeCell ref="D14:F15"/>
    <mergeCell ref="G14:H15"/>
    <mergeCell ref="B16:H16"/>
    <mergeCell ref="B17:C18"/>
    <mergeCell ref="B32:C33"/>
    <mergeCell ref="D32:F33"/>
    <mergeCell ref="G32:H33"/>
    <mergeCell ref="A19:A21"/>
    <mergeCell ref="A22:A24"/>
    <mergeCell ref="A25:A27"/>
    <mergeCell ref="A28:A30"/>
    <mergeCell ref="B22:H22"/>
    <mergeCell ref="BF31:BL31"/>
    <mergeCell ref="BF32:BG33"/>
    <mergeCell ref="BH32:BJ33"/>
    <mergeCell ref="BK32:BL33"/>
    <mergeCell ref="BM28:BS28"/>
    <mergeCell ref="BM29:BN30"/>
    <mergeCell ref="BO29:BQ30"/>
    <mergeCell ref="BR29:BS30"/>
    <mergeCell ref="AD13:AJ13"/>
    <mergeCell ref="AD14:AE15"/>
    <mergeCell ref="AF14:AH15"/>
    <mergeCell ref="AI14:AJ15"/>
    <mergeCell ref="W16:AC16"/>
    <mergeCell ref="W17:X18"/>
    <mergeCell ref="Y17:AA18"/>
    <mergeCell ref="AB17:AC18"/>
  </mergeCells>
  <printOptions/>
  <pageMargins left="0.75" right="0.17" top="0.26" bottom="0.17" header="0.16" footer="0.11"/>
  <pageSetup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U38"/>
  <sheetViews>
    <sheetView view="pageBreakPreview" zoomScale="85" zoomScaleSheetLayoutView="85" zoomScalePageLayoutView="0" workbookViewId="0" topLeftCell="A1">
      <selection activeCell="AB31" sqref="AB31:AC32"/>
    </sheetView>
  </sheetViews>
  <sheetFormatPr defaultColWidth="9.00390625" defaultRowHeight="13.5"/>
  <cols>
    <col min="1" max="1" width="11.375" style="1" customWidth="1"/>
    <col min="2" max="2" width="2.375" style="1" customWidth="1"/>
    <col min="3" max="3" width="2.625" style="1" customWidth="1"/>
    <col min="4" max="4" width="1.25" style="1" customWidth="1"/>
    <col min="5" max="5" width="0.74609375" style="1" customWidth="1"/>
    <col min="6" max="6" width="1.00390625" style="1" customWidth="1"/>
    <col min="7" max="7" width="1.25" style="1" customWidth="1"/>
    <col min="8" max="8" width="3.50390625" style="1" customWidth="1"/>
    <col min="9" max="9" width="2.375" style="1" customWidth="1"/>
    <col min="10" max="10" width="2.625" style="1" customWidth="1"/>
    <col min="11" max="13" width="1.00390625" style="1" customWidth="1"/>
    <col min="14" max="14" width="1.25" style="1" customWidth="1"/>
    <col min="15" max="15" width="3.50390625" style="1" customWidth="1"/>
    <col min="16" max="17" width="2.375" style="1" customWidth="1"/>
    <col min="18" max="20" width="1.00390625" style="1" customWidth="1"/>
    <col min="21" max="21" width="1.25" style="1" customWidth="1"/>
    <col min="22" max="22" width="3.50390625" style="1" customWidth="1"/>
    <col min="23" max="23" width="1.75390625" style="1" customWidth="1"/>
    <col min="24" max="24" width="2.625" style="1" customWidth="1"/>
    <col min="25" max="25" width="1.75390625" style="1" bestFit="1" customWidth="1"/>
    <col min="26" max="26" width="1.25" style="1" customWidth="1"/>
    <col min="27" max="27" width="1.75390625" style="1" bestFit="1" customWidth="1"/>
    <col min="28" max="28" width="1.25" style="1" customWidth="1"/>
    <col min="29" max="29" width="3.50390625" style="1" customWidth="1"/>
    <col min="30" max="30" width="1.4921875" style="1" customWidth="1"/>
    <col min="31" max="31" width="2.625" style="1" customWidth="1"/>
    <col min="32" max="32" width="1.75390625" style="1" bestFit="1" customWidth="1"/>
    <col min="33" max="33" width="1.25" style="1" customWidth="1"/>
    <col min="34" max="34" width="1.75390625" style="1" bestFit="1" customWidth="1"/>
    <col min="35" max="35" width="1.25" style="1" customWidth="1"/>
    <col min="36" max="36" width="3.50390625" style="1" customWidth="1"/>
    <col min="37" max="37" width="1.4921875" style="1" customWidth="1"/>
    <col min="38" max="38" width="2.625" style="1" customWidth="1"/>
    <col min="39" max="39" width="1.75390625" style="1" bestFit="1" customWidth="1"/>
    <col min="40" max="40" width="1.25" style="1" customWidth="1"/>
    <col min="41" max="41" width="1.75390625" style="1" bestFit="1" customWidth="1"/>
    <col min="42" max="42" width="1.25" style="1" customWidth="1"/>
    <col min="43" max="43" width="3.50390625" style="1" customWidth="1"/>
    <col min="44" max="44" width="1.4921875" style="1" customWidth="1"/>
    <col min="45" max="45" width="2.625" style="1" customWidth="1"/>
    <col min="46" max="46" width="1.75390625" style="1" bestFit="1" customWidth="1"/>
    <col min="47" max="47" width="1.25" style="1" customWidth="1"/>
    <col min="48" max="48" width="1.75390625" style="1" bestFit="1" customWidth="1"/>
    <col min="49" max="49" width="1.25" style="1" customWidth="1"/>
    <col min="50" max="50" width="3.50390625" style="1" customWidth="1"/>
    <col min="51" max="51" width="1.4921875" style="1" customWidth="1"/>
    <col min="52" max="52" width="2.625" style="1" customWidth="1"/>
    <col min="53" max="53" width="1.75390625" style="1" bestFit="1" customWidth="1"/>
    <col min="54" max="54" width="1.25" style="1" customWidth="1"/>
    <col min="55" max="55" width="1.75390625" style="1" bestFit="1" customWidth="1"/>
    <col min="56" max="56" width="1.25" style="1" customWidth="1"/>
    <col min="57" max="57" width="3.50390625" style="1" customWidth="1"/>
    <col min="58" max="58" width="1.4921875" style="1" customWidth="1"/>
    <col min="59" max="59" width="2.625" style="1" customWidth="1"/>
    <col min="60" max="60" width="1.75390625" style="1" bestFit="1" customWidth="1"/>
    <col min="61" max="61" width="1.25" style="1" customWidth="1"/>
    <col min="62" max="62" width="1.75390625" style="1" bestFit="1" customWidth="1"/>
    <col min="63" max="63" width="1.25" style="1" customWidth="1"/>
    <col min="64" max="64" width="3.50390625" style="1" customWidth="1"/>
    <col min="65" max="65" width="1.4921875" style="1" customWidth="1"/>
    <col min="66" max="66" width="2.625" style="1" customWidth="1"/>
    <col min="67" max="67" width="1.75390625" style="1" bestFit="1" customWidth="1"/>
    <col min="68" max="68" width="1.25" style="1" customWidth="1"/>
    <col min="69" max="69" width="1.75390625" style="1" bestFit="1" customWidth="1"/>
    <col min="70" max="70" width="1.25" style="1" customWidth="1"/>
    <col min="71" max="71" width="3.50390625" style="1" customWidth="1"/>
    <col min="72" max="72" width="1.4921875" style="1" customWidth="1"/>
    <col min="73" max="73" width="2.625" style="1" customWidth="1"/>
    <col min="74" max="74" width="1.75390625" style="1" bestFit="1" customWidth="1"/>
    <col min="75" max="75" width="1.25" style="1" customWidth="1"/>
    <col min="76" max="76" width="1.75390625" style="1" bestFit="1" customWidth="1"/>
    <col min="77" max="77" width="1.25" style="1" customWidth="1"/>
    <col min="78" max="78" width="3.50390625" style="1" customWidth="1"/>
    <col min="79" max="79" width="1.4921875" style="1" customWidth="1"/>
    <col min="80" max="80" width="2.625" style="1" customWidth="1"/>
    <col min="81" max="81" width="2.25390625" style="1" bestFit="1" customWidth="1"/>
    <col min="82" max="82" width="1.25" style="1" customWidth="1"/>
    <col min="83" max="83" width="1.75390625" style="1" bestFit="1" customWidth="1"/>
    <col min="84" max="84" width="1.25" style="1" customWidth="1"/>
    <col min="85" max="85" width="3.50390625" style="1" customWidth="1"/>
    <col min="86" max="86" width="1.4921875" style="1" customWidth="1"/>
    <col min="87" max="87" width="1.25" style="1" customWidth="1"/>
    <col min="88" max="88" width="1.75390625" style="1" bestFit="1" customWidth="1"/>
    <col min="89" max="89" width="1.25" style="1" customWidth="1"/>
    <col min="90" max="90" width="2.25390625" style="1" bestFit="1" customWidth="1"/>
    <col min="91" max="91" width="1.25" style="1" customWidth="1"/>
    <col min="92" max="93" width="1.4921875" style="1" customWidth="1"/>
    <col min="94" max="94" width="1.12109375" style="1" customWidth="1"/>
    <col min="95" max="95" width="2.25390625" style="1" bestFit="1" customWidth="1"/>
    <col min="96" max="96" width="1.25" style="1" customWidth="1"/>
    <col min="97" max="97" width="1.75390625" style="1" bestFit="1" customWidth="1"/>
    <col min="98" max="98" width="1.25" style="1" customWidth="1"/>
    <col min="99" max="99" width="1.4921875" style="1" customWidth="1"/>
    <col min="100" max="100" width="2.50390625" style="1" customWidth="1"/>
    <col min="101" max="101" width="3.50390625" style="1" customWidth="1"/>
    <col min="102" max="102" width="4.875" style="1" customWidth="1"/>
    <col min="103" max="103" width="5.25390625" style="1" hidden="1" customWidth="1"/>
    <col min="104" max="104" width="7.625" style="1" hidden="1" customWidth="1"/>
    <col min="105" max="105" width="9.00390625" style="1" hidden="1" customWidth="1"/>
    <col min="106" max="106" width="3.375" style="1" customWidth="1"/>
    <col min="107" max="16384" width="9.00390625" style="1" customWidth="1"/>
  </cols>
  <sheetData>
    <row r="1" spans="1:92" ht="30" customHeight="1" thickBot="1">
      <c r="A1" s="4" t="s">
        <v>10</v>
      </c>
      <c r="CL1" s="3"/>
      <c r="CM1" s="3"/>
      <c r="CN1" s="3"/>
    </row>
    <row r="2" spans="1:85" ht="25.5" customHeight="1" thickBot="1">
      <c r="A2" s="7"/>
      <c r="B2" s="49" t="s">
        <v>3</v>
      </c>
      <c r="C2" s="50"/>
      <c r="D2" s="50"/>
      <c r="E2" s="50"/>
      <c r="F2" s="50"/>
      <c r="G2" s="50"/>
      <c r="H2" s="50"/>
      <c r="I2" s="43" t="s">
        <v>4</v>
      </c>
      <c r="J2" s="44"/>
      <c r="K2" s="44"/>
      <c r="L2" s="44"/>
      <c r="M2" s="44"/>
      <c r="N2" s="44"/>
      <c r="O2" s="45"/>
      <c r="P2" s="43" t="s">
        <v>11</v>
      </c>
      <c r="Q2" s="44"/>
      <c r="R2" s="44"/>
      <c r="S2" s="44"/>
      <c r="T2" s="44"/>
      <c r="U2" s="44"/>
      <c r="V2" s="45"/>
      <c r="W2" s="43" t="s">
        <v>0</v>
      </c>
      <c r="X2" s="44"/>
      <c r="Y2" s="44"/>
      <c r="Z2" s="44"/>
      <c r="AA2" s="44"/>
      <c r="AB2" s="44"/>
      <c r="AC2" s="45"/>
      <c r="AD2" s="43" t="s">
        <v>12</v>
      </c>
      <c r="AE2" s="44"/>
      <c r="AF2" s="44"/>
      <c r="AG2" s="44"/>
      <c r="AH2" s="44"/>
      <c r="AI2" s="44"/>
      <c r="AJ2" s="45"/>
      <c r="AK2" s="43" t="s">
        <v>13</v>
      </c>
      <c r="AL2" s="44"/>
      <c r="AM2" s="44"/>
      <c r="AN2" s="44"/>
      <c r="AO2" s="44"/>
      <c r="AP2" s="44"/>
      <c r="AQ2" s="45"/>
      <c r="AR2" s="43" t="s">
        <v>6</v>
      </c>
      <c r="AS2" s="44"/>
      <c r="AT2" s="44"/>
      <c r="AU2" s="44"/>
      <c r="AV2" s="44"/>
      <c r="AW2" s="44"/>
      <c r="AX2" s="45"/>
      <c r="AY2" s="43" t="s">
        <v>7</v>
      </c>
      <c r="AZ2" s="44"/>
      <c r="BA2" s="44"/>
      <c r="BB2" s="44"/>
      <c r="BC2" s="44"/>
      <c r="BD2" s="44"/>
      <c r="BE2" s="45"/>
      <c r="BF2" s="43" t="s">
        <v>14</v>
      </c>
      <c r="BG2" s="44"/>
      <c r="BH2" s="44"/>
      <c r="BI2" s="44"/>
      <c r="BJ2" s="44"/>
      <c r="BK2" s="44"/>
      <c r="BL2" s="45"/>
      <c r="BM2" s="43" t="s">
        <v>15</v>
      </c>
      <c r="BN2" s="44"/>
      <c r="BO2" s="44"/>
      <c r="BP2" s="44"/>
      <c r="BQ2" s="44"/>
      <c r="BR2" s="44"/>
      <c r="BS2" s="45"/>
      <c r="BT2" s="43" t="s">
        <v>8</v>
      </c>
      <c r="BU2" s="44"/>
      <c r="BV2" s="44"/>
      <c r="BW2" s="44"/>
      <c r="BX2" s="44"/>
      <c r="BY2" s="44"/>
      <c r="BZ2" s="45"/>
      <c r="CA2" s="43" t="s">
        <v>9</v>
      </c>
      <c r="CB2" s="44"/>
      <c r="CC2" s="44"/>
      <c r="CD2" s="44"/>
      <c r="CE2" s="44"/>
      <c r="CF2" s="44"/>
      <c r="CG2" s="51"/>
    </row>
    <row r="3" spans="1:85" ht="19.5" customHeight="1" thickTop="1">
      <c r="A3" s="32" t="s">
        <v>1</v>
      </c>
      <c r="B3" s="46"/>
      <c r="C3" s="47"/>
      <c r="D3" s="47"/>
      <c r="E3" s="47"/>
      <c r="F3" s="47"/>
      <c r="G3" s="47"/>
      <c r="H3" s="48"/>
      <c r="I3" s="8"/>
      <c r="J3" s="9"/>
      <c r="K3" s="9"/>
      <c r="L3" s="9"/>
      <c r="M3" s="9"/>
      <c r="N3" s="9"/>
      <c r="O3" s="10"/>
      <c r="P3" s="40" t="str">
        <f>IF(P4-U4&gt;=1,"○",IF(P4-U4&lt;=-1,"●",IF(P4="","",IF(P4-U4=0,"△",""))))</f>
        <v>●</v>
      </c>
      <c r="Q3" s="41"/>
      <c r="R3" s="41"/>
      <c r="S3" s="41"/>
      <c r="T3" s="41"/>
      <c r="U3" s="41"/>
      <c r="V3" s="42"/>
      <c r="W3" s="40" t="str">
        <f>IF(W4-AB4&gt;=1,"○",IF(W4-AB4&lt;=-1,"●",IF(W4="","",IF(W4-AB4=0,"△",""))))</f>
        <v>○</v>
      </c>
      <c r="X3" s="41"/>
      <c r="Y3" s="41"/>
      <c r="Z3" s="41"/>
      <c r="AA3" s="41"/>
      <c r="AB3" s="41"/>
      <c r="AC3" s="42"/>
      <c r="AD3" s="40" t="str">
        <f>IF(AD4-AI4&gt;=1,"○",IF(AD4-AI4&lt;=-1,"●",IF(AD4="","",IF(AD4-AI4=0,"△",""))))</f>
        <v>○</v>
      </c>
      <c r="AE3" s="41"/>
      <c r="AF3" s="41"/>
      <c r="AG3" s="41"/>
      <c r="AH3" s="41"/>
      <c r="AI3" s="41"/>
      <c r="AJ3" s="42"/>
      <c r="AK3" s="40" t="str">
        <f>IF(AK4-AP4&gt;=1,"○",IF(AK4-AP4&lt;=-1,"●",IF(AK4="","",IF(AK4-AP4=0,"△",""))))</f>
        <v>○</v>
      </c>
      <c r="AL3" s="41"/>
      <c r="AM3" s="41"/>
      <c r="AN3" s="41"/>
      <c r="AO3" s="41"/>
      <c r="AP3" s="41"/>
      <c r="AQ3" s="42"/>
      <c r="AR3" s="40" t="str">
        <f>IF(AR4-AW4&gt;=1,"○",IF(AR4-AW4&lt;=-1,"●",IF(AR4="","",IF(AR4-AW4=0,"△",""))))</f>
        <v>○</v>
      </c>
      <c r="AS3" s="41"/>
      <c r="AT3" s="41"/>
      <c r="AU3" s="41"/>
      <c r="AV3" s="41"/>
      <c r="AW3" s="41"/>
      <c r="AX3" s="42"/>
      <c r="AY3" s="40" t="str">
        <f>IF(AY4-BD4&gt;=1,"○",IF(AY4-BD4&lt;=-1,"●",IF(AY4="","",IF(AY4-BD4=0,"△",""))))</f>
        <v>○</v>
      </c>
      <c r="AZ3" s="41"/>
      <c r="BA3" s="41"/>
      <c r="BB3" s="41"/>
      <c r="BC3" s="41"/>
      <c r="BD3" s="41"/>
      <c r="BE3" s="42"/>
      <c r="BF3" s="40" t="str">
        <f>IF(BF4-BK4&gt;=1,"○",IF(BF4-BK4&lt;=-1,"●",IF(BF4="","",IF(BF4-BK4=0,"△",""))))</f>
        <v>△</v>
      </c>
      <c r="BG3" s="41"/>
      <c r="BH3" s="41"/>
      <c r="BI3" s="41"/>
      <c r="BJ3" s="41"/>
      <c r="BK3" s="41"/>
      <c r="BL3" s="42"/>
      <c r="BM3" s="40" t="str">
        <f>IF(BM4-BR4&gt;=1,"○",IF(BM4-BR4&lt;=-1,"●",IF(BM4="","",IF(BM4-BR4=0,"△",""))))</f>
        <v>△</v>
      </c>
      <c r="BN3" s="41"/>
      <c r="BO3" s="41"/>
      <c r="BP3" s="41"/>
      <c r="BQ3" s="41"/>
      <c r="BR3" s="41"/>
      <c r="BS3" s="42"/>
      <c r="BT3" s="40" t="str">
        <f>IF(BT4-BY4&gt;=1,"○",IF(BT4-BY4&lt;=-1,"●",IF(BT4="","",IF(BT4-BY4=0,"△",""))))</f>
        <v>●</v>
      </c>
      <c r="BU3" s="41"/>
      <c r="BV3" s="41"/>
      <c r="BW3" s="41"/>
      <c r="BX3" s="41"/>
      <c r="BY3" s="41"/>
      <c r="BZ3" s="42"/>
      <c r="CA3" s="40" t="str">
        <f>IF(CA4-CF4&gt;=1,"○",IF(CA4-CF4&lt;=-1,"●",IF(CA4="","",IF(CA4-CF4=0,"△",""))))</f>
        <v>○</v>
      </c>
      <c r="CB3" s="41"/>
      <c r="CC3" s="41"/>
      <c r="CD3" s="41"/>
      <c r="CE3" s="41"/>
      <c r="CF3" s="41"/>
      <c r="CG3" s="52"/>
    </row>
    <row r="4" spans="1:99" ht="19.5" customHeight="1">
      <c r="A4" s="33"/>
      <c r="B4" s="11"/>
      <c r="C4" s="12"/>
      <c r="D4" s="12"/>
      <c r="E4" s="12"/>
      <c r="F4" s="12"/>
      <c r="G4" s="12"/>
      <c r="H4" s="13"/>
      <c r="I4" s="14"/>
      <c r="J4" s="12"/>
      <c r="K4" s="12"/>
      <c r="L4" s="12"/>
      <c r="M4" s="12"/>
      <c r="N4" s="12"/>
      <c r="O4" s="13"/>
      <c r="P4" s="30">
        <v>0</v>
      </c>
      <c r="Q4" s="23"/>
      <c r="R4" s="23" t="s">
        <v>5</v>
      </c>
      <c r="S4" s="23"/>
      <c r="T4" s="23"/>
      <c r="U4" s="23">
        <v>2</v>
      </c>
      <c r="V4" s="25"/>
      <c r="W4" s="30">
        <v>8</v>
      </c>
      <c r="X4" s="23"/>
      <c r="Y4" s="23" t="s">
        <v>5</v>
      </c>
      <c r="Z4" s="23"/>
      <c r="AA4" s="23"/>
      <c r="AB4" s="23">
        <v>2</v>
      </c>
      <c r="AC4" s="25"/>
      <c r="AD4" s="30">
        <v>4</v>
      </c>
      <c r="AE4" s="23"/>
      <c r="AF4" s="23" t="s">
        <v>5</v>
      </c>
      <c r="AG4" s="23"/>
      <c r="AH4" s="23"/>
      <c r="AI4" s="23">
        <v>1</v>
      </c>
      <c r="AJ4" s="25"/>
      <c r="AK4" s="30">
        <v>4</v>
      </c>
      <c r="AL4" s="23"/>
      <c r="AM4" s="23" t="s">
        <v>5</v>
      </c>
      <c r="AN4" s="23"/>
      <c r="AO4" s="23"/>
      <c r="AP4" s="23">
        <v>1</v>
      </c>
      <c r="AQ4" s="25"/>
      <c r="AR4" s="30">
        <v>5</v>
      </c>
      <c r="AS4" s="23"/>
      <c r="AT4" s="23" t="s">
        <v>5</v>
      </c>
      <c r="AU4" s="23"/>
      <c r="AV4" s="23"/>
      <c r="AW4" s="23">
        <v>1</v>
      </c>
      <c r="AX4" s="25"/>
      <c r="AY4" s="30">
        <v>10</v>
      </c>
      <c r="AZ4" s="23"/>
      <c r="BA4" s="23" t="s">
        <v>5</v>
      </c>
      <c r="BB4" s="23"/>
      <c r="BC4" s="23"/>
      <c r="BD4" s="23">
        <v>0</v>
      </c>
      <c r="BE4" s="25"/>
      <c r="BF4" s="30">
        <v>1</v>
      </c>
      <c r="BG4" s="23"/>
      <c r="BH4" s="23" t="s">
        <v>5</v>
      </c>
      <c r="BI4" s="23"/>
      <c r="BJ4" s="23"/>
      <c r="BK4" s="23">
        <v>1</v>
      </c>
      <c r="BL4" s="25"/>
      <c r="BM4" s="30">
        <v>2</v>
      </c>
      <c r="BN4" s="23"/>
      <c r="BO4" s="23" t="s">
        <v>5</v>
      </c>
      <c r="BP4" s="23"/>
      <c r="BQ4" s="23"/>
      <c r="BR4" s="23">
        <v>2</v>
      </c>
      <c r="BS4" s="25"/>
      <c r="BT4" s="30">
        <v>0</v>
      </c>
      <c r="BU4" s="23"/>
      <c r="BV4" s="23" t="s">
        <v>5</v>
      </c>
      <c r="BW4" s="23"/>
      <c r="BX4" s="23"/>
      <c r="BY4" s="23">
        <v>5</v>
      </c>
      <c r="BZ4" s="25"/>
      <c r="CA4" s="30">
        <v>5</v>
      </c>
      <c r="CB4" s="23"/>
      <c r="CC4" s="23" t="s">
        <v>5</v>
      </c>
      <c r="CD4" s="23"/>
      <c r="CE4" s="23"/>
      <c r="CF4" s="23">
        <v>0</v>
      </c>
      <c r="CG4" s="53"/>
      <c r="CO4" s="5"/>
      <c r="CP4" s="5"/>
      <c r="CQ4" s="5"/>
      <c r="CR4" s="5"/>
      <c r="CS4" s="5"/>
      <c r="CT4" s="5"/>
      <c r="CU4" s="5"/>
    </row>
    <row r="5" spans="1:99" ht="19.5" customHeight="1">
      <c r="A5" s="33"/>
      <c r="B5" s="11"/>
      <c r="C5" s="12"/>
      <c r="D5" s="12"/>
      <c r="E5" s="12"/>
      <c r="F5" s="12"/>
      <c r="G5" s="12"/>
      <c r="H5" s="13"/>
      <c r="I5" s="14"/>
      <c r="J5" s="12"/>
      <c r="K5" s="12"/>
      <c r="L5" s="12"/>
      <c r="M5" s="12"/>
      <c r="N5" s="12"/>
      <c r="O5" s="13"/>
      <c r="P5" s="30"/>
      <c r="Q5" s="23"/>
      <c r="R5" s="23"/>
      <c r="S5" s="23"/>
      <c r="T5" s="23"/>
      <c r="U5" s="23"/>
      <c r="V5" s="25"/>
      <c r="W5" s="30"/>
      <c r="X5" s="23"/>
      <c r="Y5" s="23"/>
      <c r="Z5" s="23"/>
      <c r="AA5" s="23"/>
      <c r="AB5" s="23"/>
      <c r="AC5" s="25"/>
      <c r="AD5" s="30"/>
      <c r="AE5" s="23"/>
      <c r="AF5" s="23"/>
      <c r="AG5" s="23"/>
      <c r="AH5" s="23"/>
      <c r="AI5" s="23"/>
      <c r="AJ5" s="25"/>
      <c r="AK5" s="30"/>
      <c r="AL5" s="23"/>
      <c r="AM5" s="23"/>
      <c r="AN5" s="23"/>
      <c r="AO5" s="23"/>
      <c r="AP5" s="23"/>
      <c r="AQ5" s="25"/>
      <c r="AR5" s="30"/>
      <c r="AS5" s="23"/>
      <c r="AT5" s="23"/>
      <c r="AU5" s="23"/>
      <c r="AV5" s="23"/>
      <c r="AW5" s="23"/>
      <c r="AX5" s="25"/>
      <c r="AY5" s="30"/>
      <c r="AZ5" s="23"/>
      <c r="BA5" s="23"/>
      <c r="BB5" s="23"/>
      <c r="BC5" s="23"/>
      <c r="BD5" s="23"/>
      <c r="BE5" s="25"/>
      <c r="BF5" s="30"/>
      <c r="BG5" s="23"/>
      <c r="BH5" s="23"/>
      <c r="BI5" s="23"/>
      <c r="BJ5" s="23"/>
      <c r="BK5" s="23"/>
      <c r="BL5" s="25"/>
      <c r="BM5" s="30"/>
      <c r="BN5" s="23"/>
      <c r="BO5" s="23"/>
      <c r="BP5" s="23"/>
      <c r="BQ5" s="23"/>
      <c r="BR5" s="23"/>
      <c r="BS5" s="25"/>
      <c r="BT5" s="30"/>
      <c r="BU5" s="23"/>
      <c r="BV5" s="23"/>
      <c r="BW5" s="23"/>
      <c r="BX5" s="23"/>
      <c r="BY5" s="23"/>
      <c r="BZ5" s="25"/>
      <c r="CA5" s="30"/>
      <c r="CB5" s="23"/>
      <c r="CC5" s="23"/>
      <c r="CD5" s="23"/>
      <c r="CE5" s="23"/>
      <c r="CF5" s="23"/>
      <c r="CG5" s="53"/>
      <c r="CH5" s="2"/>
      <c r="CI5" s="2"/>
      <c r="CJ5" s="2"/>
      <c r="CK5" s="2"/>
      <c r="CL5" s="2"/>
      <c r="CM5" s="2"/>
      <c r="CN5" s="2"/>
      <c r="CO5" s="6"/>
      <c r="CP5" s="6"/>
      <c r="CQ5" s="6"/>
      <c r="CR5" s="6"/>
      <c r="CS5" s="6"/>
      <c r="CT5" s="6"/>
      <c r="CU5" s="6"/>
    </row>
    <row r="6" spans="1:99" ht="19.5" customHeight="1">
      <c r="A6" s="32" t="s">
        <v>2</v>
      </c>
      <c r="B6" s="9"/>
      <c r="C6" s="9"/>
      <c r="D6" s="9"/>
      <c r="E6" s="9"/>
      <c r="F6" s="9"/>
      <c r="G6" s="9"/>
      <c r="H6" s="9"/>
      <c r="I6" s="8"/>
      <c r="J6" s="9"/>
      <c r="K6" s="9"/>
      <c r="L6" s="9"/>
      <c r="M6" s="9"/>
      <c r="N6" s="9"/>
      <c r="O6" s="10"/>
      <c r="P6" s="27" t="str">
        <f>IF(P7-U7&gt;=1,"○",IF(P7-U7&lt;=-1,"●",IF(P7="","",IF(P7-U7=0,"△",""))))</f>
        <v>●</v>
      </c>
      <c r="Q6" s="28"/>
      <c r="R6" s="28"/>
      <c r="S6" s="28"/>
      <c r="T6" s="28"/>
      <c r="U6" s="28"/>
      <c r="V6" s="29"/>
      <c r="W6" s="27" t="str">
        <f>IF(W7-AB7&gt;=1,"○",IF(W7-AB7&lt;=-1,"●",IF(W7="","",IF(W7-AB7=0,"△",""))))</f>
        <v>○</v>
      </c>
      <c r="X6" s="28"/>
      <c r="Y6" s="28"/>
      <c r="Z6" s="28"/>
      <c r="AA6" s="28"/>
      <c r="AB6" s="28"/>
      <c r="AC6" s="29"/>
      <c r="AD6" s="27" t="str">
        <f>IF(AD7-AI7&gt;=1,"○",IF(AD7-AI7&lt;=-1,"●",IF(AD7="","",IF(AD7-AI7=0,"△",""))))</f>
        <v>●</v>
      </c>
      <c r="AE6" s="28"/>
      <c r="AF6" s="28"/>
      <c r="AG6" s="28"/>
      <c r="AH6" s="28"/>
      <c r="AI6" s="28"/>
      <c r="AJ6" s="29"/>
      <c r="AK6" s="27" t="str">
        <f>IF(AK7-AP7&gt;=1,"○",IF(AK7-AP7&lt;=-1,"●",IF(AK7="","",IF(AK7-AP7=0,"△",""))))</f>
        <v>●</v>
      </c>
      <c r="AL6" s="28"/>
      <c r="AM6" s="28"/>
      <c r="AN6" s="28"/>
      <c r="AO6" s="28"/>
      <c r="AP6" s="28"/>
      <c r="AQ6" s="29"/>
      <c r="AR6" s="27" t="str">
        <f>IF(AR7-AW7&gt;=1,"○",IF(AR7-AW7&lt;=-1,"●",IF(AR7="","",IF(AR7-AW7=0,"△",""))))</f>
        <v>○</v>
      </c>
      <c r="AS6" s="28"/>
      <c r="AT6" s="28"/>
      <c r="AU6" s="28"/>
      <c r="AV6" s="28"/>
      <c r="AW6" s="28"/>
      <c r="AX6" s="29"/>
      <c r="AY6" s="27" t="str">
        <f>IF(AY7-BD7&gt;=1,"○",IF(AY7-BD7&lt;=-1,"●",IF(AY7="","",IF(AY7-BD7=0,"△",""))))</f>
        <v>●</v>
      </c>
      <c r="AZ6" s="28"/>
      <c r="BA6" s="28"/>
      <c r="BB6" s="28"/>
      <c r="BC6" s="28"/>
      <c r="BD6" s="28"/>
      <c r="BE6" s="29"/>
      <c r="BF6" s="27" t="str">
        <f>IF(BF7-BK7&gt;=1,"○",IF(BF7-BK7&lt;=-1,"●",IF(BF7="","",IF(BF7-BK7=0,"△",""))))</f>
        <v>●</v>
      </c>
      <c r="BG6" s="28"/>
      <c r="BH6" s="28"/>
      <c r="BI6" s="28"/>
      <c r="BJ6" s="28"/>
      <c r="BK6" s="28"/>
      <c r="BL6" s="29"/>
      <c r="BM6" s="27" t="str">
        <f>IF(BM7-BR7&gt;=1,"○",IF(BM7-BR7&lt;=-1,"●",IF(BM7="","",IF(BM7-BR7=0,"△",""))))</f>
        <v>○</v>
      </c>
      <c r="BN6" s="28"/>
      <c r="BO6" s="28"/>
      <c r="BP6" s="28"/>
      <c r="BQ6" s="28"/>
      <c r="BR6" s="28"/>
      <c r="BS6" s="29"/>
      <c r="BT6" s="27" t="str">
        <f>IF(BT7-BY7&gt;=1,"○",IF(BT7-BY7&lt;=-1,"●",IF(BT7="","",IF(BT7-BY7=0,"△",""))))</f>
        <v>●</v>
      </c>
      <c r="BU6" s="28"/>
      <c r="BV6" s="28"/>
      <c r="BW6" s="28"/>
      <c r="BX6" s="28"/>
      <c r="BY6" s="28"/>
      <c r="BZ6" s="29"/>
      <c r="CA6" s="27" t="str">
        <f>IF(CA7-CF7&gt;=1,"○",IF(CA7-CF7&lt;=-1,"●",IF(CA7="","",IF(CA7-CF7=0,"△",""))))</f>
        <v>△</v>
      </c>
      <c r="CB6" s="28"/>
      <c r="CC6" s="28"/>
      <c r="CD6" s="28"/>
      <c r="CE6" s="28"/>
      <c r="CF6" s="28"/>
      <c r="CG6" s="54"/>
      <c r="CH6" s="2"/>
      <c r="CI6" s="2"/>
      <c r="CJ6" s="2"/>
      <c r="CK6" s="2"/>
      <c r="CL6" s="2"/>
      <c r="CM6" s="2"/>
      <c r="CN6" s="2"/>
      <c r="CO6" s="6"/>
      <c r="CP6" s="6"/>
      <c r="CQ6" s="6"/>
      <c r="CR6" s="6"/>
      <c r="CS6" s="6"/>
      <c r="CT6" s="6"/>
      <c r="CU6" s="6"/>
    </row>
    <row r="7" spans="1:99" ht="19.5" customHeight="1">
      <c r="A7" s="33"/>
      <c r="B7" s="12"/>
      <c r="C7" s="12"/>
      <c r="D7" s="12"/>
      <c r="E7" s="12"/>
      <c r="F7" s="12"/>
      <c r="G7" s="12"/>
      <c r="H7" s="12"/>
      <c r="I7" s="14"/>
      <c r="J7" s="12"/>
      <c r="K7" s="12"/>
      <c r="L7" s="12"/>
      <c r="M7" s="12"/>
      <c r="N7" s="12"/>
      <c r="O7" s="13"/>
      <c r="P7" s="30">
        <v>3</v>
      </c>
      <c r="Q7" s="23"/>
      <c r="R7" s="23" t="s">
        <v>5</v>
      </c>
      <c r="S7" s="23"/>
      <c r="T7" s="23"/>
      <c r="U7" s="23">
        <v>4</v>
      </c>
      <c r="V7" s="25"/>
      <c r="W7" s="30">
        <v>9</v>
      </c>
      <c r="X7" s="23"/>
      <c r="Y7" s="23" t="s">
        <v>5</v>
      </c>
      <c r="Z7" s="23"/>
      <c r="AA7" s="23"/>
      <c r="AB7" s="23">
        <v>0</v>
      </c>
      <c r="AC7" s="25"/>
      <c r="AD7" s="30">
        <v>2</v>
      </c>
      <c r="AE7" s="23"/>
      <c r="AF7" s="23" t="s">
        <v>5</v>
      </c>
      <c r="AG7" s="23"/>
      <c r="AH7" s="23"/>
      <c r="AI7" s="23">
        <v>6</v>
      </c>
      <c r="AJ7" s="25"/>
      <c r="AK7" s="30">
        <v>3</v>
      </c>
      <c r="AL7" s="23"/>
      <c r="AM7" s="23" t="s">
        <v>5</v>
      </c>
      <c r="AN7" s="23"/>
      <c r="AO7" s="23"/>
      <c r="AP7" s="23">
        <v>6</v>
      </c>
      <c r="AQ7" s="25"/>
      <c r="AR7" s="30">
        <v>5</v>
      </c>
      <c r="AS7" s="23"/>
      <c r="AT7" s="23" t="s">
        <v>5</v>
      </c>
      <c r="AU7" s="23"/>
      <c r="AV7" s="23"/>
      <c r="AW7" s="23">
        <v>1</v>
      </c>
      <c r="AX7" s="25"/>
      <c r="AY7" s="30">
        <v>1</v>
      </c>
      <c r="AZ7" s="23"/>
      <c r="BA7" s="23" t="s">
        <v>5</v>
      </c>
      <c r="BB7" s="23"/>
      <c r="BC7" s="23"/>
      <c r="BD7" s="23">
        <v>3</v>
      </c>
      <c r="BE7" s="25"/>
      <c r="BF7" s="30">
        <v>1</v>
      </c>
      <c r="BG7" s="23"/>
      <c r="BH7" s="23" t="s">
        <v>5</v>
      </c>
      <c r="BI7" s="23"/>
      <c r="BJ7" s="23"/>
      <c r="BK7" s="23">
        <v>3</v>
      </c>
      <c r="BL7" s="25"/>
      <c r="BM7" s="30">
        <v>3</v>
      </c>
      <c r="BN7" s="23"/>
      <c r="BO7" s="23" t="s">
        <v>5</v>
      </c>
      <c r="BP7" s="23"/>
      <c r="BQ7" s="23"/>
      <c r="BR7" s="23">
        <v>1</v>
      </c>
      <c r="BS7" s="25"/>
      <c r="BT7" s="30">
        <v>1</v>
      </c>
      <c r="BU7" s="23"/>
      <c r="BV7" s="23" t="s">
        <v>5</v>
      </c>
      <c r="BW7" s="23"/>
      <c r="BX7" s="23"/>
      <c r="BY7" s="23">
        <v>8</v>
      </c>
      <c r="BZ7" s="25"/>
      <c r="CA7" s="39">
        <v>5</v>
      </c>
      <c r="CB7" s="37"/>
      <c r="CC7" s="37" t="s">
        <v>5</v>
      </c>
      <c r="CD7" s="37"/>
      <c r="CE7" s="37"/>
      <c r="CF7" s="37">
        <v>5</v>
      </c>
      <c r="CG7" s="57"/>
      <c r="CH7" s="2"/>
      <c r="CI7" s="2"/>
      <c r="CJ7" s="2"/>
      <c r="CK7" s="2"/>
      <c r="CL7" s="2"/>
      <c r="CM7" s="2"/>
      <c r="CN7" s="2"/>
      <c r="CO7" s="6"/>
      <c r="CP7" s="6"/>
      <c r="CQ7" s="6"/>
      <c r="CR7" s="6"/>
      <c r="CS7" s="6"/>
      <c r="CT7" s="6"/>
      <c r="CU7" s="6"/>
    </row>
    <row r="8" spans="1:99" ht="19.5" customHeight="1">
      <c r="A8" s="34"/>
      <c r="B8" s="15"/>
      <c r="C8" s="15"/>
      <c r="D8" s="15"/>
      <c r="E8" s="15"/>
      <c r="F8" s="15"/>
      <c r="G8" s="15"/>
      <c r="H8" s="15"/>
      <c r="I8" s="17"/>
      <c r="J8" s="15"/>
      <c r="K8" s="15"/>
      <c r="L8" s="15"/>
      <c r="M8" s="15"/>
      <c r="N8" s="15"/>
      <c r="O8" s="16"/>
      <c r="P8" s="31"/>
      <c r="Q8" s="24"/>
      <c r="R8" s="24"/>
      <c r="S8" s="24"/>
      <c r="T8" s="24"/>
      <c r="U8" s="24"/>
      <c r="V8" s="26"/>
      <c r="W8" s="31"/>
      <c r="X8" s="24"/>
      <c r="Y8" s="24"/>
      <c r="Z8" s="24"/>
      <c r="AA8" s="24"/>
      <c r="AB8" s="24"/>
      <c r="AC8" s="26"/>
      <c r="AD8" s="31"/>
      <c r="AE8" s="24"/>
      <c r="AF8" s="24"/>
      <c r="AG8" s="24"/>
      <c r="AH8" s="24"/>
      <c r="AI8" s="24"/>
      <c r="AJ8" s="26"/>
      <c r="AK8" s="31"/>
      <c r="AL8" s="24"/>
      <c r="AM8" s="24"/>
      <c r="AN8" s="24"/>
      <c r="AO8" s="24"/>
      <c r="AP8" s="24"/>
      <c r="AQ8" s="26"/>
      <c r="AR8" s="31"/>
      <c r="AS8" s="24"/>
      <c r="AT8" s="24"/>
      <c r="AU8" s="24"/>
      <c r="AV8" s="24"/>
      <c r="AW8" s="24"/>
      <c r="AX8" s="26"/>
      <c r="AY8" s="31"/>
      <c r="AZ8" s="24"/>
      <c r="BA8" s="24"/>
      <c r="BB8" s="24"/>
      <c r="BC8" s="24"/>
      <c r="BD8" s="24"/>
      <c r="BE8" s="26"/>
      <c r="BF8" s="31"/>
      <c r="BG8" s="24"/>
      <c r="BH8" s="24"/>
      <c r="BI8" s="24"/>
      <c r="BJ8" s="24"/>
      <c r="BK8" s="24"/>
      <c r="BL8" s="26"/>
      <c r="BM8" s="31"/>
      <c r="BN8" s="24"/>
      <c r="BO8" s="24"/>
      <c r="BP8" s="24"/>
      <c r="BQ8" s="24"/>
      <c r="BR8" s="24"/>
      <c r="BS8" s="26"/>
      <c r="BT8" s="31"/>
      <c r="BU8" s="24"/>
      <c r="BV8" s="24"/>
      <c r="BW8" s="24"/>
      <c r="BX8" s="24"/>
      <c r="BY8" s="24"/>
      <c r="BZ8" s="26"/>
      <c r="CA8" s="55"/>
      <c r="CB8" s="56"/>
      <c r="CC8" s="56"/>
      <c r="CD8" s="56"/>
      <c r="CE8" s="56"/>
      <c r="CF8" s="56"/>
      <c r="CG8" s="58"/>
      <c r="CH8" s="2"/>
      <c r="CI8" s="2"/>
      <c r="CJ8" s="2"/>
      <c r="CK8" s="2"/>
      <c r="CL8" s="2"/>
      <c r="CM8" s="2"/>
      <c r="CN8" s="2"/>
      <c r="CO8" s="6"/>
      <c r="CP8" s="6"/>
      <c r="CQ8" s="6"/>
      <c r="CR8" s="6"/>
      <c r="CS8" s="6"/>
      <c r="CT8" s="6"/>
      <c r="CU8" s="6"/>
    </row>
    <row r="9" spans="1:99" ht="19.5" customHeight="1">
      <c r="A9" s="33" t="s">
        <v>11</v>
      </c>
      <c r="B9" s="30" t="str">
        <f>IF(B10-G10&gt;=1,"○",IF(B10-G10&lt;=-1,"●",IF(B10="","",IF(B10-G10=0,"△",""))))</f>
        <v>○</v>
      </c>
      <c r="C9" s="23"/>
      <c r="D9" s="23"/>
      <c r="E9" s="23"/>
      <c r="F9" s="23"/>
      <c r="G9" s="23"/>
      <c r="H9" s="25"/>
      <c r="I9" s="30" t="str">
        <f>IF(I10-N10&gt;=1,"○",IF(I10-N10&lt;=-1,"●",IF(I10="","",IF(I10-N10=0,"△",""))))</f>
        <v>○</v>
      </c>
      <c r="J9" s="23"/>
      <c r="K9" s="23"/>
      <c r="L9" s="23"/>
      <c r="M9" s="23"/>
      <c r="N9" s="23"/>
      <c r="O9" s="25"/>
      <c r="P9" s="14"/>
      <c r="Q9" s="12"/>
      <c r="R9" s="12"/>
      <c r="S9" s="12"/>
      <c r="T9" s="12"/>
      <c r="U9" s="12"/>
      <c r="V9" s="13"/>
      <c r="W9" s="30" t="str">
        <f>IF(W10-AB10&gt;=1,"○",IF(W10-AB10&lt;=-1,"●",IF(W10="","",IF(W10-AB10=0,"△",""))))</f>
        <v>○</v>
      </c>
      <c r="X9" s="23"/>
      <c r="Y9" s="23"/>
      <c r="Z9" s="23"/>
      <c r="AA9" s="23"/>
      <c r="AB9" s="23"/>
      <c r="AC9" s="25"/>
      <c r="AD9" s="30" t="str">
        <f>IF(AD10-AI10&gt;=1,"○",IF(AD10-AI10&lt;=-1,"●",IF(AD10="","",IF(AD10-AI10=0,"△",""))))</f>
        <v>●</v>
      </c>
      <c r="AE9" s="23"/>
      <c r="AF9" s="23"/>
      <c r="AG9" s="23"/>
      <c r="AH9" s="23"/>
      <c r="AI9" s="23"/>
      <c r="AJ9" s="25"/>
      <c r="AK9" s="30" t="str">
        <f>IF(AK10-AP10&gt;=1,"○",IF(AK10-AP10&lt;=-1,"●",IF(AK10="","",IF(AK10-AP10=0,"△",""))))</f>
        <v>●</v>
      </c>
      <c r="AL9" s="23"/>
      <c r="AM9" s="23"/>
      <c r="AN9" s="23"/>
      <c r="AO9" s="23"/>
      <c r="AP9" s="23"/>
      <c r="AQ9" s="25"/>
      <c r="AR9" s="30" t="str">
        <f>IF(AR10-AW10&gt;=1,"○",IF(AR10-AW10&lt;=-1,"●",IF(AR10="","",IF(AR10-AW10=0,"△",""))))</f>
        <v>●</v>
      </c>
      <c r="AS9" s="23"/>
      <c r="AT9" s="23"/>
      <c r="AU9" s="23"/>
      <c r="AV9" s="23"/>
      <c r="AW9" s="23"/>
      <c r="AX9" s="25"/>
      <c r="AY9" s="30" t="str">
        <f>IF(AY10-BD10&gt;=1,"○",IF(AY10-BD10&lt;=-1,"●",IF(AY10="","",IF(AY10-BD10=0,"△",""))))</f>
        <v>○</v>
      </c>
      <c r="AZ9" s="23"/>
      <c r="BA9" s="23"/>
      <c r="BB9" s="23"/>
      <c r="BC9" s="23"/>
      <c r="BD9" s="23"/>
      <c r="BE9" s="25"/>
      <c r="BF9" s="30" t="str">
        <f>IF(BF10-BK10&gt;=1,"○",IF(BF10-BK10&lt;=-1,"●",IF(BF10="","",IF(BF10-BK10=0,"△",""))))</f>
        <v>●</v>
      </c>
      <c r="BG9" s="23"/>
      <c r="BH9" s="23"/>
      <c r="BI9" s="23"/>
      <c r="BJ9" s="23"/>
      <c r="BK9" s="23"/>
      <c r="BL9" s="25"/>
      <c r="BM9" s="30" t="str">
        <f>IF(BM10-BR10&gt;=1,"○",IF(BM10-BR10&lt;=-1,"●",IF(BM10="","",IF(BM10-BR10=0,"△",""))))</f>
        <v>●</v>
      </c>
      <c r="BN9" s="23"/>
      <c r="BO9" s="23"/>
      <c r="BP9" s="23"/>
      <c r="BQ9" s="23"/>
      <c r="BR9" s="23"/>
      <c r="BS9" s="25"/>
      <c r="BT9" s="30" t="str">
        <f>IF(BT10-BY10&gt;=1,"○",IF(BT10-BY10&lt;=-1,"●",IF(BT10="","",IF(BT10-BY10=0,"△",""))))</f>
        <v>●</v>
      </c>
      <c r="BU9" s="23"/>
      <c r="BV9" s="23"/>
      <c r="BW9" s="23"/>
      <c r="BX9" s="23"/>
      <c r="BY9" s="23"/>
      <c r="BZ9" s="25"/>
      <c r="CA9" s="30" t="str">
        <f>IF(CA10-CF10&gt;=1,"○",IF(CA10-CF10&lt;=-1,"●",IF(CA10="","",IF(CA10-CF10=0,"△",""))))</f>
        <v>○</v>
      </c>
      <c r="CB9" s="23"/>
      <c r="CC9" s="23"/>
      <c r="CD9" s="23"/>
      <c r="CE9" s="23"/>
      <c r="CF9" s="23"/>
      <c r="CG9" s="53"/>
      <c r="CH9" s="2"/>
      <c r="CI9" s="2"/>
      <c r="CJ9" s="2"/>
      <c r="CK9" s="2"/>
      <c r="CL9" s="2"/>
      <c r="CM9" s="2"/>
      <c r="CN9" s="2"/>
      <c r="CO9" s="6"/>
      <c r="CP9" s="6"/>
      <c r="CQ9" s="6"/>
      <c r="CR9" s="6"/>
      <c r="CS9" s="6"/>
      <c r="CT9" s="6"/>
      <c r="CU9" s="6"/>
    </row>
    <row r="10" spans="1:99" ht="19.5" customHeight="1">
      <c r="A10" s="33"/>
      <c r="B10" s="35">
        <v>2</v>
      </c>
      <c r="C10" s="23"/>
      <c r="D10" s="23" t="s">
        <v>5</v>
      </c>
      <c r="E10" s="23"/>
      <c r="F10" s="23"/>
      <c r="G10" s="23">
        <v>0</v>
      </c>
      <c r="H10" s="25"/>
      <c r="I10" s="30">
        <v>4</v>
      </c>
      <c r="J10" s="23"/>
      <c r="K10" s="23" t="s">
        <v>5</v>
      </c>
      <c r="L10" s="23"/>
      <c r="M10" s="23"/>
      <c r="N10" s="23">
        <v>3</v>
      </c>
      <c r="O10" s="25"/>
      <c r="P10" s="14"/>
      <c r="Q10" s="12"/>
      <c r="R10" s="12"/>
      <c r="S10" s="12"/>
      <c r="T10" s="12"/>
      <c r="U10" s="12"/>
      <c r="V10" s="13"/>
      <c r="W10" s="30">
        <v>11</v>
      </c>
      <c r="X10" s="23"/>
      <c r="Y10" s="23" t="s">
        <v>16</v>
      </c>
      <c r="Z10" s="23"/>
      <c r="AA10" s="23"/>
      <c r="AB10" s="23">
        <v>0</v>
      </c>
      <c r="AC10" s="25"/>
      <c r="AD10" s="30">
        <v>1</v>
      </c>
      <c r="AE10" s="23"/>
      <c r="AF10" s="23" t="s">
        <v>5</v>
      </c>
      <c r="AG10" s="23"/>
      <c r="AH10" s="23"/>
      <c r="AI10" s="23">
        <v>3</v>
      </c>
      <c r="AJ10" s="25"/>
      <c r="AK10" s="30">
        <v>0</v>
      </c>
      <c r="AL10" s="23"/>
      <c r="AM10" s="23" t="s">
        <v>5</v>
      </c>
      <c r="AN10" s="23"/>
      <c r="AO10" s="23"/>
      <c r="AP10" s="23">
        <v>5</v>
      </c>
      <c r="AQ10" s="25"/>
      <c r="AR10" s="30">
        <v>1</v>
      </c>
      <c r="AS10" s="23"/>
      <c r="AT10" s="23" t="s">
        <v>5</v>
      </c>
      <c r="AU10" s="23"/>
      <c r="AV10" s="23"/>
      <c r="AW10" s="23">
        <v>2</v>
      </c>
      <c r="AX10" s="25"/>
      <c r="AY10" s="30">
        <v>7</v>
      </c>
      <c r="AZ10" s="23"/>
      <c r="BA10" s="23" t="s">
        <v>5</v>
      </c>
      <c r="BB10" s="23"/>
      <c r="BC10" s="23"/>
      <c r="BD10" s="23">
        <v>0</v>
      </c>
      <c r="BE10" s="25"/>
      <c r="BF10" s="30">
        <v>2</v>
      </c>
      <c r="BG10" s="23"/>
      <c r="BH10" s="23" t="s">
        <v>5</v>
      </c>
      <c r="BI10" s="23"/>
      <c r="BJ10" s="23"/>
      <c r="BK10" s="23">
        <v>3</v>
      </c>
      <c r="BL10" s="25"/>
      <c r="BM10" s="30">
        <v>2</v>
      </c>
      <c r="BN10" s="23"/>
      <c r="BO10" s="23" t="s">
        <v>5</v>
      </c>
      <c r="BP10" s="23"/>
      <c r="BQ10" s="23"/>
      <c r="BR10" s="23">
        <v>4</v>
      </c>
      <c r="BS10" s="25"/>
      <c r="BT10" s="39">
        <v>2</v>
      </c>
      <c r="BU10" s="37"/>
      <c r="BV10" s="37" t="s">
        <v>16</v>
      </c>
      <c r="BW10" s="37"/>
      <c r="BX10" s="37"/>
      <c r="BY10" s="37">
        <v>7</v>
      </c>
      <c r="BZ10" s="38"/>
      <c r="CA10" s="30">
        <v>2</v>
      </c>
      <c r="CB10" s="23"/>
      <c r="CC10" s="23" t="s">
        <v>5</v>
      </c>
      <c r="CD10" s="23"/>
      <c r="CE10" s="23"/>
      <c r="CF10" s="23">
        <v>1</v>
      </c>
      <c r="CG10" s="53"/>
      <c r="CH10" s="2"/>
      <c r="CI10" s="2"/>
      <c r="CJ10" s="2"/>
      <c r="CK10" s="2"/>
      <c r="CL10" s="2"/>
      <c r="CM10" s="2"/>
      <c r="CN10" s="2"/>
      <c r="CO10" s="6"/>
      <c r="CP10" s="6"/>
      <c r="CQ10" s="6"/>
      <c r="CR10" s="6"/>
      <c r="CS10" s="6"/>
      <c r="CT10" s="6"/>
      <c r="CU10" s="6"/>
    </row>
    <row r="11" spans="1:99" ht="19.5" customHeight="1">
      <c r="A11" s="33"/>
      <c r="B11" s="35"/>
      <c r="C11" s="23"/>
      <c r="D11" s="23"/>
      <c r="E11" s="23"/>
      <c r="F11" s="23"/>
      <c r="G11" s="23"/>
      <c r="H11" s="25"/>
      <c r="I11" s="30"/>
      <c r="J11" s="23"/>
      <c r="K11" s="23"/>
      <c r="L11" s="23"/>
      <c r="M11" s="23"/>
      <c r="N11" s="23"/>
      <c r="O11" s="25"/>
      <c r="P11" s="14"/>
      <c r="Q11" s="12"/>
      <c r="R11" s="12"/>
      <c r="S11" s="12"/>
      <c r="T11" s="12"/>
      <c r="U11" s="12"/>
      <c r="V11" s="13"/>
      <c r="W11" s="30"/>
      <c r="X11" s="23"/>
      <c r="Y11" s="23"/>
      <c r="Z11" s="23"/>
      <c r="AA11" s="23"/>
      <c r="AB11" s="23"/>
      <c r="AC11" s="25"/>
      <c r="AD11" s="30"/>
      <c r="AE11" s="23"/>
      <c r="AF11" s="23"/>
      <c r="AG11" s="23"/>
      <c r="AH11" s="23"/>
      <c r="AI11" s="23"/>
      <c r="AJ11" s="25"/>
      <c r="AK11" s="30"/>
      <c r="AL11" s="23"/>
      <c r="AM11" s="23"/>
      <c r="AN11" s="23"/>
      <c r="AO11" s="23"/>
      <c r="AP11" s="23"/>
      <c r="AQ11" s="25"/>
      <c r="AR11" s="30"/>
      <c r="AS11" s="23"/>
      <c r="AT11" s="23"/>
      <c r="AU11" s="23"/>
      <c r="AV11" s="23"/>
      <c r="AW11" s="23"/>
      <c r="AX11" s="25"/>
      <c r="AY11" s="30"/>
      <c r="AZ11" s="23"/>
      <c r="BA11" s="23"/>
      <c r="BB11" s="23"/>
      <c r="BC11" s="23"/>
      <c r="BD11" s="23"/>
      <c r="BE11" s="25"/>
      <c r="BF11" s="30"/>
      <c r="BG11" s="23"/>
      <c r="BH11" s="23"/>
      <c r="BI11" s="23"/>
      <c r="BJ11" s="23"/>
      <c r="BK11" s="23"/>
      <c r="BL11" s="25"/>
      <c r="BM11" s="30"/>
      <c r="BN11" s="23"/>
      <c r="BO11" s="23"/>
      <c r="BP11" s="23"/>
      <c r="BQ11" s="23"/>
      <c r="BR11" s="23"/>
      <c r="BS11" s="25"/>
      <c r="BT11" s="39"/>
      <c r="BU11" s="37"/>
      <c r="BV11" s="37"/>
      <c r="BW11" s="37"/>
      <c r="BX11" s="37"/>
      <c r="BY11" s="37"/>
      <c r="BZ11" s="38"/>
      <c r="CA11" s="30"/>
      <c r="CB11" s="23"/>
      <c r="CC11" s="23"/>
      <c r="CD11" s="23"/>
      <c r="CE11" s="23"/>
      <c r="CF11" s="23"/>
      <c r="CG11" s="53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</row>
    <row r="12" spans="1:99" ht="19.5" customHeight="1">
      <c r="A12" s="32" t="s">
        <v>0</v>
      </c>
      <c r="B12" s="27" t="str">
        <f>IF(B13-G13&gt;=1,"○",IF(B13-G13&lt;=-1,"●",IF(B13="","",IF(B13-G13=0,"△",""))))</f>
        <v>●</v>
      </c>
      <c r="C12" s="28"/>
      <c r="D12" s="28"/>
      <c r="E12" s="28"/>
      <c r="F12" s="28"/>
      <c r="G12" s="28"/>
      <c r="H12" s="29"/>
      <c r="I12" s="27" t="str">
        <f>IF(I13-N13&gt;=1,"○",IF(I13-N13&lt;=-1,"●",IF(I13="","",IF(I13-N13=0,"△",""))))</f>
        <v>●</v>
      </c>
      <c r="J12" s="28"/>
      <c r="K12" s="28"/>
      <c r="L12" s="28"/>
      <c r="M12" s="28"/>
      <c r="N12" s="28"/>
      <c r="O12" s="29"/>
      <c r="P12" s="27" t="str">
        <f>IF(P13-U13&gt;=1,"○",IF(P13-U13&lt;=-1,"●",IF(P13="","",IF(P13-U13=0,"△",""))))</f>
        <v>●</v>
      </c>
      <c r="Q12" s="28"/>
      <c r="R12" s="28"/>
      <c r="S12" s="28"/>
      <c r="T12" s="28"/>
      <c r="U12" s="28"/>
      <c r="V12" s="29"/>
      <c r="W12" s="8"/>
      <c r="X12" s="9"/>
      <c r="Y12" s="9"/>
      <c r="Z12" s="9"/>
      <c r="AA12" s="9"/>
      <c r="AB12" s="9"/>
      <c r="AC12" s="10"/>
      <c r="AD12" s="27" t="str">
        <f>IF(AD13-AI13&gt;=1,"○",IF(AD13-AI13&lt;=-1,"●",IF(AD13="","",IF(AD13-AI13=0,"△",""))))</f>
        <v>●</v>
      </c>
      <c r="AE12" s="28"/>
      <c r="AF12" s="28"/>
      <c r="AG12" s="28"/>
      <c r="AH12" s="28"/>
      <c r="AI12" s="28"/>
      <c r="AJ12" s="29"/>
      <c r="AK12" s="27" t="str">
        <f>IF(AK13-AP13&gt;=1,"○",IF(AK13-AP13&lt;=-1,"●",IF(AK13="","",IF(AK13-AP13=0,"△",""))))</f>
        <v>△</v>
      </c>
      <c r="AL12" s="28"/>
      <c r="AM12" s="28"/>
      <c r="AN12" s="28"/>
      <c r="AO12" s="28"/>
      <c r="AP12" s="28"/>
      <c r="AQ12" s="29"/>
      <c r="AR12" s="27" t="str">
        <f>IF(AR13-AW13&gt;=1,"○",IF(AR13-AW13&lt;=-1,"●",IF(AR13="","",IF(AR13-AW13=0,"△",""))))</f>
        <v>○</v>
      </c>
      <c r="AS12" s="28"/>
      <c r="AT12" s="28"/>
      <c r="AU12" s="28"/>
      <c r="AV12" s="28"/>
      <c r="AW12" s="28"/>
      <c r="AX12" s="29"/>
      <c r="AY12" s="27" t="str">
        <f>IF(AY13-BD13&gt;=1,"○",IF(AY13-BD13&lt;=-1,"●",IF(AY13="","",IF(AY13-BD13=0,"△",""))))</f>
        <v>△</v>
      </c>
      <c r="AZ12" s="28"/>
      <c r="BA12" s="28"/>
      <c r="BB12" s="28"/>
      <c r="BC12" s="28"/>
      <c r="BD12" s="28"/>
      <c r="BE12" s="29"/>
      <c r="BF12" s="27" t="str">
        <f>IF(BF13-BK13&gt;=1,"○",IF(BF13-BK13&lt;=-1,"●",IF(BF13="","",IF(BF13-BK13=0,"△",""))))</f>
        <v>○</v>
      </c>
      <c r="BG12" s="28"/>
      <c r="BH12" s="28"/>
      <c r="BI12" s="28"/>
      <c r="BJ12" s="28"/>
      <c r="BK12" s="28"/>
      <c r="BL12" s="29"/>
      <c r="BM12" s="27" t="str">
        <f>IF(BM13-BR13&gt;=1,"○",IF(BM13-BR13&lt;=-1,"●",IF(BM13="","",IF(BM13-BR13=0,"△",""))))</f>
        <v>●</v>
      </c>
      <c r="BN12" s="28"/>
      <c r="BO12" s="28"/>
      <c r="BP12" s="28"/>
      <c r="BQ12" s="28"/>
      <c r="BR12" s="28"/>
      <c r="BS12" s="29"/>
      <c r="BT12" s="27" t="str">
        <f>IF(BT13-BY13&gt;=1,"○",IF(BT13-BY13&lt;=-1,"●",IF(BT13="","",IF(BT13-BY13=0,"△",""))))</f>
        <v>●</v>
      </c>
      <c r="BU12" s="28"/>
      <c r="BV12" s="28"/>
      <c r="BW12" s="28"/>
      <c r="BX12" s="28"/>
      <c r="BY12" s="28"/>
      <c r="BZ12" s="29"/>
      <c r="CA12" s="27" t="str">
        <f>IF(CA13-CF13&gt;=1,"○",IF(CA13-CF13&lt;=-1,"●",IF(CA13="","",IF(CA13-CF13=0,"△",""))))</f>
        <v>○</v>
      </c>
      <c r="CB12" s="28"/>
      <c r="CC12" s="28"/>
      <c r="CD12" s="28"/>
      <c r="CE12" s="28"/>
      <c r="CF12" s="28"/>
      <c r="CG12" s="54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1:99" ht="19.5" customHeight="1">
      <c r="A13" s="33"/>
      <c r="B13" s="35">
        <v>2</v>
      </c>
      <c r="C13" s="23"/>
      <c r="D13" s="23" t="s">
        <v>5</v>
      </c>
      <c r="E13" s="23"/>
      <c r="F13" s="23"/>
      <c r="G13" s="23">
        <v>8</v>
      </c>
      <c r="H13" s="25"/>
      <c r="I13" s="30">
        <v>0</v>
      </c>
      <c r="J13" s="23"/>
      <c r="K13" s="23" t="s">
        <v>5</v>
      </c>
      <c r="L13" s="23"/>
      <c r="M13" s="23"/>
      <c r="N13" s="23">
        <v>9</v>
      </c>
      <c r="O13" s="25"/>
      <c r="P13" s="30">
        <v>0</v>
      </c>
      <c r="Q13" s="23"/>
      <c r="R13" s="23" t="s">
        <v>5</v>
      </c>
      <c r="S13" s="23"/>
      <c r="T13" s="23"/>
      <c r="U13" s="23">
        <v>11</v>
      </c>
      <c r="V13" s="25"/>
      <c r="W13" s="14"/>
      <c r="X13" s="12"/>
      <c r="Y13" s="12"/>
      <c r="Z13" s="12"/>
      <c r="AA13" s="12"/>
      <c r="AB13" s="12"/>
      <c r="AC13" s="13"/>
      <c r="AD13" s="30">
        <v>3</v>
      </c>
      <c r="AE13" s="23"/>
      <c r="AF13" s="23" t="s">
        <v>5</v>
      </c>
      <c r="AG13" s="23"/>
      <c r="AH13" s="23"/>
      <c r="AI13" s="23">
        <v>4</v>
      </c>
      <c r="AJ13" s="25"/>
      <c r="AK13" s="30">
        <v>4</v>
      </c>
      <c r="AL13" s="23"/>
      <c r="AM13" s="23" t="s">
        <v>5</v>
      </c>
      <c r="AN13" s="23"/>
      <c r="AO13" s="23"/>
      <c r="AP13" s="23">
        <v>4</v>
      </c>
      <c r="AQ13" s="25"/>
      <c r="AR13" s="30">
        <v>2</v>
      </c>
      <c r="AS13" s="23"/>
      <c r="AT13" s="23" t="s">
        <v>5</v>
      </c>
      <c r="AU13" s="23"/>
      <c r="AV13" s="23"/>
      <c r="AW13" s="23">
        <v>1</v>
      </c>
      <c r="AX13" s="25"/>
      <c r="AY13" s="30">
        <v>2</v>
      </c>
      <c r="AZ13" s="23"/>
      <c r="BA13" s="23" t="s">
        <v>5</v>
      </c>
      <c r="BB13" s="23"/>
      <c r="BC13" s="23"/>
      <c r="BD13" s="23">
        <v>2</v>
      </c>
      <c r="BE13" s="25"/>
      <c r="BF13" s="30">
        <v>3</v>
      </c>
      <c r="BG13" s="23"/>
      <c r="BH13" s="23" t="s">
        <v>5</v>
      </c>
      <c r="BI13" s="23"/>
      <c r="BJ13" s="23"/>
      <c r="BK13" s="23">
        <v>1</v>
      </c>
      <c r="BL13" s="25"/>
      <c r="BM13" s="30">
        <v>0</v>
      </c>
      <c r="BN13" s="23"/>
      <c r="BO13" s="23" t="s">
        <v>5</v>
      </c>
      <c r="BP13" s="23"/>
      <c r="BQ13" s="23"/>
      <c r="BR13" s="23">
        <v>8</v>
      </c>
      <c r="BS13" s="25"/>
      <c r="BT13" s="30">
        <v>1</v>
      </c>
      <c r="BU13" s="23"/>
      <c r="BV13" s="23" t="s">
        <v>5</v>
      </c>
      <c r="BW13" s="23"/>
      <c r="BX13" s="23"/>
      <c r="BY13" s="23">
        <v>5</v>
      </c>
      <c r="BZ13" s="25"/>
      <c r="CA13" s="30">
        <v>2</v>
      </c>
      <c r="CB13" s="23"/>
      <c r="CC13" s="23" t="s">
        <v>5</v>
      </c>
      <c r="CD13" s="23"/>
      <c r="CE13" s="23"/>
      <c r="CF13" s="23">
        <v>1</v>
      </c>
      <c r="CG13" s="53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</row>
    <row r="14" spans="1:99" ht="19.5" customHeight="1">
      <c r="A14" s="34"/>
      <c r="B14" s="36"/>
      <c r="C14" s="24"/>
      <c r="D14" s="24"/>
      <c r="E14" s="24"/>
      <c r="F14" s="24"/>
      <c r="G14" s="24"/>
      <c r="H14" s="26"/>
      <c r="I14" s="31"/>
      <c r="J14" s="24"/>
      <c r="K14" s="24"/>
      <c r="L14" s="24"/>
      <c r="M14" s="24"/>
      <c r="N14" s="24"/>
      <c r="O14" s="26"/>
      <c r="P14" s="31"/>
      <c r="Q14" s="24"/>
      <c r="R14" s="24"/>
      <c r="S14" s="24"/>
      <c r="T14" s="24"/>
      <c r="U14" s="24"/>
      <c r="V14" s="26"/>
      <c r="W14" s="17"/>
      <c r="X14" s="15"/>
      <c r="Y14" s="15"/>
      <c r="Z14" s="15"/>
      <c r="AA14" s="15"/>
      <c r="AB14" s="15"/>
      <c r="AC14" s="16"/>
      <c r="AD14" s="31"/>
      <c r="AE14" s="24"/>
      <c r="AF14" s="24"/>
      <c r="AG14" s="24"/>
      <c r="AH14" s="24"/>
      <c r="AI14" s="24"/>
      <c r="AJ14" s="26"/>
      <c r="AK14" s="31"/>
      <c r="AL14" s="24"/>
      <c r="AM14" s="24"/>
      <c r="AN14" s="24"/>
      <c r="AO14" s="24"/>
      <c r="AP14" s="24"/>
      <c r="AQ14" s="26"/>
      <c r="AR14" s="31"/>
      <c r="AS14" s="24"/>
      <c r="AT14" s="24"/>
      <c r="AU14" s="24"/>
      <c r="AV14" s="24"/>
      <c r="AW14" s="24"/>
      <c r="AX14" s="26"/>
      <c r="AY14" s="31"/>
      <c r="AZ14" s="24"/>
      <c r="BA14" s="24"/>
      <c r="BB14" s="24"/>
      <c r="BC14" s="24"/>
      <c r="BD14" s="24"/>
      <c r="BE14" s="26"/>
      <c r="BF14" s="31"/>
      <c r="BG14" s="24"/>
      <c r="BH14" s="24"/>
      <c r="BI14" s="24"/>
      <c r="BJ14" s="24"/>
      <c r="BK14" s="24"/>
      <c r="BL14" s="26"/>
      <c r="BM14" s="31"/>
      <c r="BN14" s="24"/>
      <c r="BO14" s="24"/>
      <c r="BP14" s="24"/>
      <c r="BQ14" s="24"/>
      <c r="BR14" s="24"/>
      <c r="BS14" s="26"/>
      <c r="BT14" s="31"/>
      <c r="BU14" s="24"/>
      <c r="BV14" s="24"/>
      <c r="BW14" s="24"/>
      <c r="BX14" s="24"/>
      <c r="BY14" s="24"/>
      <c r="BZ14" s="26"/>
      <c r="CA14" s="31"/>
      <c r="CB14" s="24"/>
      <c r="CC14" s="24"/>
      <c r="CD14" s="24"/>
      <c r="CE14" s="24"/>
      <c r="CF14" s="24"/>
      <c r="CG14" s="59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</row>
    <row r="15" spans="1:99" ht="19.5" customHeight="1">
      <c r="A15" s="33" t="s">
        <v>12</v>
      </c>
      <c r="B15" s="30" t="str">
        <f>IF(B16-G16&gt;=1,"○",IF(B16-G16&lt;=-1,"●",IF(B16="","",IF(B16-G16=0,"△",""))))</f>
        <v>●</v>
      </c>
      <c r="C15" s="23"/>
      <c r="D15" s="23"/>
      <c r="E15" s="23"/>
      <c r="F15" s="23"/>
      <c r="G15" s="23"/>
      <c r="H15" s="25"/>
      <c r="I15" s="30" t="str">
        <f>IF(I16-N16&gt;=1,"○",IF(I16-N16&lt;=-1,"●",IF(I16="","",IF(I16-N16=0,"△",""))))</f>
        <v>○</v>
      </c>
      <c r="J15" s="23"/>
      <c r="K15" s="23"/>
      <c r="L15" s="23"/>
      <c r="M15" s="23"/>
      <c r="N15" s="23"/>
      <c r="O15" s="25"/>
      <c r="P15" s="30" t="str">
        <f>IF(P16-U16&gt;=1,"○",IF(P16-U16&lt;=-1,"●",IF(P16="","",IF(P16-U16=0,"△",""))))</f>
        <v>○</v>
      </c>
      <c r="Q15" s="23"/>
      <c r="R15" s="23"/>
      <c r="S15" s="23"/>
      <c r="T15" s="23"/>
      <c r="U15" s="23"/>
      <c r="V15" s="25"/>
      <c r="W15" s="30" t="str">
        <f>IF(W16-AB16&gt;=1,"○",IF(W16-AB16&lt;=-1,"●",IF(W16="","",IF(W16-AB16=0,"△",""))))</f>
        <v>○</v>
      </c>
      <c r="X15" s="23"/>
      <c r="Y15" s="23"/>
      <c r="Z15" s="23"/>
      <c r="AA15" s="23"/>
      <c r="AB15" s="23"/>
      <c r="AC15" s="25"/>
      <c r="AD15" s="14"/>
      <c r="AE15" s="12"/>
      <c r="AF15" s="12"/>
      <c r="AG15" s="12"/>
      <c r="AH15" s="12"/>
      <c r="AI15" s="12"/>
      <c r="AJ15" s="13"/>
      <c r="AK15" s="14"/>
      <c r="AL15" s="12"/>
      <c r="AM15" s="12"/>
      <c r="AN15" s="12"/>
      <c r="AO15" s="12"/>
      <c r="AP15" s="12"/>
      <c r="AQ15" s="13"/>
      <c r="AR15" s="30" t="str">
        <f>IF(AR16-AW16&gt;=1,"○",IF(AR16-AW16&lt;=-1,"●",IF(AR16="","",IF(AR16-AW16=0,"△",""))))</f>
        <v>○</v>
      </c>
      <c r="AS15" s="23"/>
      <c r="AT15" s="23"/>
      <c r="AU15" s="23"/>
      <c r="AV15" s="23"/>
      <c r="AW15" s="23"/>
      <c r="AX15" s="25"/>
      <c r="AY15" s="30" t="str">
        <f>IF(AY16-BD16&gt;=1,"○",IF(AY16-BD16&lt;=-1,"●",IF(AY16="","",IF(AY16-BD16=0,"△",""))))</f>
        <v>○</v>
      </c>
      <c r="AZ15" s="23"/>
      <c r="BA15" s="23"/>
      <c r="BB15" s="23"/>
      <c r="BC15" s="23"/>
      <c r="BD15" s="23"/>
      <c r="BE15" s="25"/>
      <c r="BF15" s="30" t="str">
        <f>IF(BF16-BK16&gt;=1,"○",IF(BF16-BK16&lt;=-1,"●",IF(BF16="","",IF(BF16-BK16=0,"△",""))))</f>
        <v>●</v>
      </c>
      <c r="BG15" s="23"/>
      <c r="BH15" s="23"/>
      <c r="BI15" s="23"/>
      <c r="BJ15" s="23"/>
      <c r="BK15" s="23"/>
      <c r="BL15" s="25"/>
      <c r="BM15" s="30" t="str">
        <f>IF(BM16-BR16&gt;=1,"○",IF(BM16-BR16&lt;=-1,"●",IF(BM16="","",IF(BM16-BR16=0,"△",""))))</f>
        <v>△</v>
      </c>
      <c r="BN15" s="23"/>
      <c r="BO15" s="23"/>
      <c r="BP15" s="23"/>
      <c r="BQ15" s="23"/>
      <c r="BR15" s="23"/>
      <c r="BS15" s="25"/>
      <c r="BT15" s="30" t="str">
        <f>IF(BT16-BY16&gt;=1,"○",IF(BT16-BY16&lt;=-1,"●",IF(BT16="","",IF(BT16-BY16=0,"△",""))))</f>
        <v>●</v>
      </c>
      <c r="BU15" s="23"/>
      <c r="BV15" s="23"/>
      <c r="BW15" s="23"/>
      <c r="BX15" s="23"/>
      <c r="BY15" s="23"/>
      <c r="BZ15" s="25"/>
      <c r="CA15" s="30" t="str">
        <f>IF(CA16-CF16&gt;=1,"○",IF(CA16-CF16&lt;=-1,"●",IF(CA16="","",IF(CA16-CF16=0,"△",""))))</f>
        <v>●</v>
      </c>
      <c r="CB15" s="23"/>
      <c r="CC15" s="23"/>
      <c r="CD15" s="23"/>
      <c r="CE15" s="23"/>
      <c r="CF15" s="23"/>
      <c r="CG15" s="53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</row>
    <row r="16" spans="1:99" ht="19.5" customHeight="1">
      <c r="A16" s="33"/>
      <c r="B16" s="35">
        <v>1</v>
      </c>
      <c r="C16" s="23"/>
      <c r="D16" s="23" t="s">
        <v>5</v>
      </c>
      <c r="E16" s="23"/>
      <c r="F16" s="23"/>
      <c r="G16" s="23">
        <v>4</v>
      </c>
      <c r="H16" s="25"/>
      <c r="I16" s="30">
        <v>6</v>
      </c>
      <c r="J16" s="23"/>
      <c r="K16" s="23" t="s">
        <v>5</v>
      </c>
      <c r="L16" s="23"/>
      <c r="M16" s="23"/>
      <c r="N16" s="23">
        <v>2</v>
      </c>
      <c r="O16" s="25"/>
      <c r="P16" s="30">
        <v>3</v>
      </c>
      <c r="Q16" s="23"/>
      <c r="R16" s="23" t="s">
        <v>5</v>
      </c>
      <c r="S16" s="23"/>
      <c r="T16" s="23"/>
      <c r="U16" s="23">
        <v>1</v>
      </c>
      <c r="V16" s="25"/>
      <c r="W16" s="30">
        <v>4</v>
      </c>
      <c r="X16" s="23"/>
      <c r="Y16" s="23" t="s">
        <v>5</v>
      </c>
      <c r="Z16" s="23"/>
      <c r="AA16" s="23"/>
      <c r="AB16" s="23">
        <v>3</v>
      </c>
      <c r="AC16" s="25"/>
      <c r="AD16" s="14"/>
      <c r="AE16" s="12"/>
      <c r="AF16" s="12"/>
      <c r="AG16" s="12"/>
      <c r="AH16" s="12"/>
      <c r="AI16" s="12"/>
      <c r="AJ16" s="13"/>
      <c r="AK16" s="14"/>
      <c r="AL16" s="12"/>
      <c r="AM16" s="12"/>
      <c r="AN16" s="12"/>
      <c r="AO16" s="12"/>
      <c r="AP16" s="12"/>
      <c r="AQ16" s="13"/>
      <c r="AR16" s="30">
        <v>4</v>
      </c>
      <c r="AS16" s="23"/>
      <c r="AT16" s="23" t="s">
        <v>5</v>
      </c>
      <c r="AU16" s="23"/>
      <c r="AV16" s="23"/>
      <c r="AW16" s="23">
        <v>1</v>
      </c>
      <c r="AX16" s="25"/>
      <c r="AY16" s="30">
        <v>2</v>
      </c>
      <c r="AZ16" s="23"/>
      <c r="BA16" s="23" t="s">
        <v>5</v>
      </c>
      <c r="BB16" s="23"/>
      <c r="BC16" s="23"/>
      <c r="BD16" s="23">
        <v>0</v>
      </c>
      <c r="BE16" s="25"/>
      <c r="BF16" s="30">
        <v>1</v>
      </c>
      <c r="BG16" s="23"/>
      <c r="BH16" s="23" t="s">
        <v>5</v>
      </c>
      <c r="BI16" s="23"/>
      <c r="BJ16" s="23"/>
      <c r="BK16" s="23">
        <v>4</v>
      </c>
      <c r="BL16" s="25"/>
      <c r="BM16" s="30">
        <v>4</v>
      </c>
      <c r="BN16" s="23"/>
      <c r="BO16" s="23" t="s">
        <v>5</v>
      </c>
      <c r="BP16" s="23"/>
      <c r="BQ16" s="23"/>
      <c r="BR16" s="23">
        <v>4</v>
      </c>
      <c r="BS16" s="25"/>
      <c r="BT16" s="30">
        <v>0</v>
      </c>
      <c r="BU16" s="23"/>
      <c r="BV16" s="23" t="s">
        <v>5</v>
      </c>
      <c r="BW16" s="23"/>
      <c r="BX16" s="23"/>
      <c r="BY16" s="23">
        <v>4</v>
      </c>
      <c r="BZ16" s="25"/>
      <c r="CA16" s="30">
        <v>0</v>
      </c>
      <c r="CB16" s="23"/>
      <c r="CC16" s="23" t="s">
        <v>5</v>
      </c>
      <c r="CD16" s="23"/>
      <c r="CE16" s="23"/>
      <c r="CF16" s="23">
        <v>3</v>
      </c>
      <c r="CG16" s="53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</row>
    <row r="17" spans="1:99" ht="19.5" customHeight="1">
      <c r="A17" s="33"/>
      <c r="B17" s="35"/>
      <c r="C17" s="23"/>
      <c r="D17" s="23"/>
      <c r="E17" s="23"/>
      <c r="F17" s="23"/>
      <c r="G17" s="23"/>
      <c r="H17" s="25"/>
      <c r="I17" s="30"/>
      <c r="J17" s="23"/>
      <c r="K17" s="23"/>
      <c r="L17" s="23"/>
      <c r="M17" s="23"/>
      <c r="N17" s="23"/>
      <c r="O17" s="25"/>
      <c r="P17" s="30"/>
      <c r="Q17" s="23"/>
      <c r="R17" s="23"/>
      <c r="S17" s="23"/>
      <c r="T17" s="23"/>
      <c r="U17" s="23"/>
      <c r="V17" s="25"/>
      <c r="W17" s="30"/>
      <c r="X17" s="23"/>
      <c r="Y17" s="23"/>
      <c r="Z17" s="23"/>
      <c r="AA17" s="23"/>
      <c r="AB17" s="23"/>
      <c r="AC17" s="25"/>
      <c r="AD17" s="14"/>
      <c r="AE17" s="12"/>
      <c r="AF17" s="12"/>
      <c r="AG17" s="12"/>
      <c r="AH17" s="12"/>
      <c r="AI17" s="12"/>
      <c r="AJ17" s="13"/>
      <c r="AK17" s="14"/>
      <c r="AL17" s="12"/>
      <c r="AM17" s="12"/>
      <c r="AN17" s="12"/>
      <c r="AO17" s="12"/>
      <c r="AP17" s="12"/>
      <c r="AQ17" s="13"/>
      <c r="AR17" s="30"/>
      <c r="AS17" s="23"/>
      <c r="AT17" s="23"/>
      <c r="AU17" s="23"/>
      <c r="AV17" s="23"/>
      <c r="AW17" s="23"/>
      <c r="AX17" s="25"/>
      <c r="AY17" s="30"/>
      <c r="AZ17" s="23"/>
      <c r="BA17" s="23"/>
      <c r="BB17" s="23"/>
      <c r="BC17" s="23"/>
      <c r="BD17" s="23"/>
      <c r="BE17" s="25"/>
      <c r="BF17" s="30"/>
      <c r="BG17" s="23"/>
      <c r="BH17" s="23"/>
      <c r="BI17" s="23"/>
      <c r="BJ17" s="23"/>
      <c r="BK17" s="23"/>
      <c r="BL17" s="25"/>
      <c r="BM17" s="30"/>
      <c r="BN17" s="23"/>
      <c r="BO17" s="23"/>
      <c r="BP17" s="23"/>
      <c r="BQ17" s="23"/>
      <c r="BR17" s="23"/>
      <c r="BS17" s="25"/>
      <c r="BT17" s="30"/>
      <c r="BU17" s="23"/>
      <c r="BV17" s="23"/>
      <c r="BW17" s="23"/>
      <c r="BX17" s="23"/>
      <c r="BY17" s="23"/>
      <c r="BZ17" s="25"/>
      <c r="CA17" s="30"/>
      <c r="CB17" s="23"/>
      <c r="CC17" s="23"/>
      <c r="CD17" s="23"/>
      <c r="CE17" s="23"/>
      <c r="CF17" s="23"/>
      <c r="CG17" s="53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</row>
    <row r="18" spans="1:99" ht="19.5" customHeight="1">
      <c r="A18" s="32" t="s">
        <v>13</v>
      </c>
      <c r="B18" s="27" t="str">
        <f>IF(B19-G19&gt;=1,"○",IF(B19-G19&lt;=-1,"●",IF(B19="","",IF(B19-G19=0,"△",""))))</f>
        <v>●</v>
      </c>
      <c r="C18" s="28"/>
      <c r="D18" s="28"/>
      <c r="E18" s="28"/>
      <c r="F18" s="28"/>
      <c r="G18" s="28"/>
      <c r="H18" s="29"/>
      <c r="I18" s="27" t="str">
        <f>IF(I19-N19&gt;=1,"○",IF(I19-N19&lt;=-1,"●",IF(I19="","",IF(I19-N19=0,"△",""))))</f>
        <v>○</v>
      </c>
      <c r="J18" s="28"/>
      <c r="K18" s="28"/>
      <c r="L18" s="28"/>
      <c r="M18" s="28"/>
      <c r="N18" s="28"/>
      <c r="O18" s="29"/>
      <c r="P18" s="27" t="str">
        <f>IF(P19-U19&gt;=1,"○",IF(P19-U19&lt;=-1,"●",IF(P19="","",IF(P19-U19=0,"△",""))))</f>
        <v>○</v>
      </c>
      <c r="Q18" s="28"/>
      <c r="R18" s="28"/>
      <c r="S18" s="28"/>
      <c r="T18" s="28"/>
      <c r="U18" s="28"/>
      <c r="V18" s="29"/>
      <c r="W18" s="27" t="str">
        <f>IF(W19-AB19&gt;=1,"○",IF(W19-AB19&lt;=-1,"●",IF(W19="","",IF(W19-AB19=0,"△",""))))</f>
        <v>△</v>
      </c>
      <c r="X18" s="28"/>
      <c r="Y18" s="28"/>
      <c r="Z18" s="28"/>
      <c r="AA18" s="28"/>
      <c r="AB18" s="28"/>
      <c r="AC18" s="29"/>
      <c r="AD18" s="8"/>
      <c r="AE18" s="9"/>
      <c r="AF18" s="9"/>
      <c r="AG18" s="9"/>
      <c r="AH18" s="9"/>
      <c r="AI18" s="9"/>
      <c r="AJ18" s="10"/>
      <c r="AK18" s="8"/>
      <c r="AL18" s="9"/>
      <c r="AM18" s="9"/>
      <c r="AN18" s="9"/>
      <c r="AO18" s="9"/>
      <c r="AP18" s="9"/>
      <c r="AQ18" s="10"/>
      <c r="AR18" s="27" t="str">
        <f>IF(AR19-AW19&gt;=1,"○",IF(AR19-AW19&lt;=-1,"●",IF(AR19="","",IF(AR19-AW19=0,"△",""))))</f>
        <v>○</v>
      </c>
      <c r="AS18" s="28"/>
      <c r="AT18" s="28"/>
      <c r="AU18" s="28"/>
      <c r="AV18" s="28"/>
      <c r="AW18" s="28"/>
      <c r="AX18" s="29"/>
      <c r="AY18" s="27" t="str">
        <f>IF(AY19-BD19&gt;=1,"○",IF(AY19-BD19&lt;=-1,"●",IF(AY19="","",IF(AY19-BD19=0,"△",""))))</f>
        <v>○</v>
      </c>
      <c r="AZ18" s="28"/>
      <c r="BA18" s="28"/>
      <c r="BB18" s="28"/>
      <c r="BC18" s="28"/>
      <c r="BD18" s="28"/>
      <c r="BE18" s="29"/>
      <c r="BF18" s="27" t="str">
        <f>IF(BF19-BK19&gt;=1,"○",IF(BF19-BK19&lt;=-1,"●",IF(BF19="","",IF(BF19-BK19=0,"△",""))))</f>
        <v>△</v>
      </c>
      <c r="BG18" s="28"/>
      <c r="BH18" s="28"/>
      <c r="BI18" s="28"/>
      <c r="BJ18" s="28"/>
      <c r="BK18" s="28"/>
      <c r="BL18" s="29"/>
      <c r="BM18" s="27" t="str">
        <f>IF(BM19-BR19&gt;=1,"○",IF(BM19-BR19&lt;=-1,"●",IF(BM19="","",IF(BM19-BR19=0,"△",""))))</f>
        <v>●</v>
      </c>
      <c r="BN18" s="28"/>
      <c r="BO18" s="28"/>
      <c r="BP18" s="28"/>
      <c r="BQ18" s="28"/>
      <c r="BR18" s="28"/>
      <c r="BS18" s="29"/>
      <c r="BT18" s="27" t="str">
        <f>IF(BT19-BY19&gt;=1,"○",IF(BT19-BY19&lt;=-1,"●",IF(BT19="","",IF(BT19-BY19=0,"△",""))))</f>
        <v>●</v>
      </c>
      <c r="BU18" s="28"/>
      <c r="BV18" s="28"/>
      <c r="BW18" s="28"/>
      <c r="BX18" s="28"/>
      <c r="BY18" s="28"/>
      <c r="BZ18" s="29"/>
      <c r="CA18" s="27" t="str">
        <f>IF(CA19-CF19&gt;=1,"○",IF(CA19-CF19&lt;=-1,"●",IF(CA19="","",IF(CA19-CF19=0,"△",""))))</f>
        <v>●</v>
      </c>
      <c r="CB18" s="28"/>
      <c r="CC18" s="28"/>
      <c r="CD18" s="28"/>
      <c r="CE18" s="28"/>
      <c r="CF18" s="28"/>
      <c r="CG18" s="54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</row>
    <row r="19" spans="1:99" ht="19.5" customHeight="1">
      <c r="A19" s="33"/>
      <c r="B19" s="35">
        <v>1</v>
      </c>
      <c r="C19" s="23"/>
      <c r="D19" s="23" t="s">
        <v>5</v>
      </c>
      <c r="E19" s="23"/>
      <c r="F19" s="23"/>
      <c r="G19" s="23">
        <v>4</v>
      </c>
      <c r="H19" s="25"/>
      <c r="I19" s="30">
        <v>6</v>
      </c>
      <c r="J19" s="23"/>
      <c r="K19" s="23" t="s">
        <v>5</v>
      </c>
      <c r="L19" s="23"/>
      <c r="M19" s="23"/>
      <c r="N19" s="23">
        <v>3</v>
      </c>
      <c r="O19" s="25"/>
      <c r="P19" s="30">
        <v>5</v>
      </c>
      <c r="Q19" s="23"/>
      <c r="R19" s="23" t="s">
        <v>5</v>
      </c>
      <c r="S19" s="23"/>
      <c r="T19" s="23"/>
      <c r="U19" s="23">
        <v>0</v>
      </c>
      <c r="V19" s="25"/>
      <c r="W19" s="30">
        <v>4</v>
      </c>
      <c r="X19" s="23"/>
      <c r="Y19" s="23" t="s">
        <v>5</v>
      </c>
      <c r="Z19" s="23"/>
      <c r="AA19" s="23"/>
      <c r="AB19" s="23">
        <v>4</v>
      </c>
      <c r="AC19" s="25"/>
      <c r="AD19" s="14"/>
      <c r="AE19" s="12"/>
      <c r="AF19" s="12"/>
      <c r="AG19" s="12"/>
      <c r="AH19" s="12"/>
      <c r="AI19" s="12"/>
      <c r="AJ19" s="13"/>
      <c r="AK19" s="14"/>
      <c r="AL19" s="12"/>
      <c r="AM19" s="12"/>
      <c r="AN19" s="12"/>
      <c r="AO19" s="12"/>
      <c r="AP19" s="12"/>
      <c r="AQ19" s="13"/>
      <c r="AR19" s="30">
        <v>4</v>
      </c>
      <c r="AS19" s="23"/>
      <c r="AT19" s="23" t="s">
        <v>5</v>
      </c>
      <c r="AU19" s="23"/>
      <c r="AV19" s="23"/>
      <c r="AW19" s="23">
        <v>1</v>
      </c>
      <c r="AX19" s="25"/>
      <c r="AY19" s="30">
        <v>6</v>
      </c>
      <c r="AZ19" s="23"/>
      <c r="BA19" s="23" t="s">
        <v>5</v>
      </c>
      <c r="BB19" s="23"/>
      <c r="BC19" s="23"/>
      <c r="BD19" s="23">
        <v>0</v>
      </c>
      <c r="BE19" s="25"/>
      <c r="BF19" s="30">
        <v>2</v>
      </c>
      <c r="BG19" s="23"/>
      <c r="BH19" s="23" t="s">
        <v>5</v>
      </c>
      <c r="BI19" s="23"/>
      <c r="BJ19" s="23"/>
      <c r="BK19" s="23">
        <v>2</v>
      </c>
      <c r="BL19" s="25"/>
      <c r="BM19" s="30">
        <v>0</v>
      </c>
      <c r="BN19" s="23"/>
      <c r="BO19" s="23" t="s">
        <v>5</v>
      </c>
      <c r="BP19" s="23"/>
      <c r="BQ19" s="23"/>
      <c r="BR19" s="23">
        <v>5</v>
      </c>
      <c r="BS19" s="25"/>
      <c r="BT19" s="30">
        <v>1</v>
      </c>
      <c r="BU19" s="23"/>
      <c r="BV19" s="23" t="s">
        <v>5</v>
      </c>
      <c r="BW19" s="23"/>
      <c r="BX19" s="23"/>
      <c r="BY19" s="23">
        <v>6</v>
      </c>
      <c r="BZ19" s="25"/>
      <c r="CA19" s="30">
        <v>3</v>
      </c>
      <c r="CB19" s="23"/>
      <c r="CC19" s="23" t="s">
        <v>5</v>
      </c>
      <c r="CD19" s="23"/>
      <c r="CE19" s="23"/>
      <c r="CF19" s="23">
        <v>6</v>
      </c>
      <c r="CG19" s="53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</row>
    <row r="20" spans="1:99" ht="19.5" customHeight="1">
      <c r="A20" s="34"/>
      <c r="B20" s="36"/>
      <c r="C20" s="24"/>
      <c r="D20" s="24"/>
      <c r="E20" s="24"/>
      <c r="F20" s="24"/>
      <c r="G20" s="24"/>
      <c r="H20" s="26"/>
      <c r="I20" s="31"/>
      <c r="J20" s="24"/>
      <c r="K20" s="24"/>
      <c r="L20" s="24"/>
      <c r="M20" s="24"/>
      <c r="N20" s="24"/>
      <c r="O20" s="26"/>
      <c r="P20" s="31"/>
      <c r="Q20" s="24"/>
      <c r="R20" s="24"/>
      <c r="S20" s="24"/>
      <c r="T20" s="24"/>
      <c r="U20" s="24"/>
      <c r="V20" s="26"/>
      <c r="W20" s="31"/>
      <c r="X20" s="24"/>
      <c r="Y20" s="24"/>
      <c r="Z20" s="24"/>
      <c r="AA20" s="24"/>
      <c r="AB20" s="24"/>
      <c r="AC20" s="26"/>
      <c r="AD20" s="17"/>
      <c r="AE20" s="15"/>
      <c r="AF20" s="15"/>
      <c r="AG20" s="15"/>
      <c r="AH20" s="15"/>
      <c r="AI20" s="15"/>
      <c r="AJ20" s="16"/>
      <c r="AK20" s="17"/>
      <c r="AL20" s="15"/>
      <c r="AM20" s="15"/>
      <c r="AN20" s="15"/>
      <c r="AO20" s="15"/>
      <c r="AP20" s="15"/>
      <c r="AQ20" s="16"/>
      <c r="AR20" s="31"/>
      <c r="AS20" s="24"/>
      <c r="AT20" s="24"/>
      <c r="AU20" s="24"/>
      <c r="AV20" s="24"/>
      <c r="AW20" s="24"/>
      <c r="AX20" s="26"/>
      <c r="AY20" s="31"/>
      <c r="AZ20" s="24"/>
      <c r="BA20" s="24"/>
      <c r="BB20" s="24"/>
      <c r="BC20" s="24"/>
      <c r="BD20" s="24"/>
      <c r="BE20" s="26"/>
      <c r="BF20" s="31"/>
      <c r="BG20" s="24"/>
      <c r="BH20" s="24"/>
      <c r="BI20" s="24"/>
      <c r="BJ20" s="24"/>
      <c r="BK20" s="24"/>
      <c r="BL20" s="26"/>
      <c r="BM20" s="31"/>
      <c r="BN20" s="24"/>
      <c r="BO20" s="24"/>
      <c r="BP20" s="24"/>
      <c r="BQ20" s="24"/>
      <c r="BR20" s="24"/>
      <c r="BS20" s="26"/>
      <c r="BT20" s="31"/>
      <c r="BU20" s="24"/>
      <c r="BV20" s="24"/>
      <c r="BW20" s="24"/>
      <c r="BX20" s="24"/>
      <c r="BY20" s="24"/>
      <c r="BZ20" s="26"/>
      <c r="CA20" s="31"/>
      <c r="CB20" s="24"/>
      <c r="CC20" s="24"/>
      <c r="CD20" s="24"/>
      <c r="CE20" s="24"/>
      <c r="CF20" s="24"/>
      <c r="CG20" s="59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</row>
    <row r="21" spans="1:85" ht="19.5" customHeight="1">
      <c r="A21" s="33" t="s">
        <v>6</v>
      </c>
      <c r="B21" s="30" t="str">
        <f>IF(B22-G22&gt;=1,"○",IF(B22-G22&lt;=-1,"●",IF(B22="","",IF(B22-G22=0,"△",""))))</f>
        <v>●</v>
      </c>
      <c r="C21" s="23"/>
      <c r="D21" s="23"/>
      <c r="E21" s="23"/>
      <c r="F21" s="23"/>
      <c r="G21" s="23"/>
      <c r="H21" s="25"/>
      <c r="I21" s="30" t="str">
        <f>IF(I22-N22&gt;=1,"○",IF(I22-N22&lt;=-1,"●",IF(I22="","",IF(I22-N22=0,"△",""))))</f>
        <v>●</v>
      </c>
      <c r="J21" s="23"/>
      <c r="K21" s="23"/>
      <c r="L21" s="23"/>
      <c r="M21" s="23"/>
      <c r="N21" s="23"/>
      <c r="O21" s="25"/>
      <c r="P21" s="30" t="str">
        <f>IF(P22-U22&gt;=1,"○",IF(P22-U22&lt;=-1,"●",IF(P22="","",IF(P22-U22=0,"△",""))))</f>
        <v>○</v>
      </c>
      <c r="Q21" s="23"/>
      <c r="R21" s="23"/>
      <c r="S21" s="23"/>
      <c r="T21" s="23"/>
      <c r="U21" s="23"/>
      <c r="V21" s="25"/>
      <c r="W21" s="30" t="str">
        <f>IF(W22-AB22&gt;=1,"○",IF(W22-AB22&lt;=-1,"●",IF(W22="","",IF(W22-AB22=0,"△",""))))</f>
        <v>●</v>
      </c>
      <c r="X21" s="23"/>
      <c r="Y21" s="23"/>
      <c r="Z21" s="23"/>
      <c r="AA21" s="23"/>
      <c r="AB21" s="23"/>
      <c r="AC21" s="25"/>
      <c r="AD21" s="30" t="str">
        <f>IF(AD22-AI22&gt;=1,"○",IF(AD22-AI22&lt;=-1,"●",IF(AD22="","",IF(AD22-AI22=0,"△",""))))</f>
        <v>●</v>
      </c>
      <c r="AE21" s="23"/>
      <c r="AF21" s="23"/>
      <c r="AG21" s="23"/>
      <c r="AH21" s="23"/>
      <c r="AI21" s="23"/>
      <c r="AJ21" s="25"/>
      <c r="AK21" s="30" t="str">
        <f>IF(AK22-AP22&gt;=1,"○",IF(AK22-AP22&lt;=-1,"●",IF(AK22="","",IF(AK22-AP22=0,"△",""))))</f>
        <v>●</v>
      </c>
      <c r="AL21" s="23"/>
      <c r="AM21" s="23"/>
      <c r="AN21" s="23"/>
      <c r="AO21" s="23"/>
      <c r="AP21" s="23"/>
      <c r="AQ21" s="25"/>
      <c r="AR21" s="14"/>
      <c r="AS21" s="12"/>
      <c r="AT21" s="12"/>
      <c r="AU21" s="12"/>
      <c r="AV21" s="12"/>
      <c r="AW21" s="12"/>
      <c r="AX21" s="13"/>
      <c r="AY21" s="30" t="str">
        <f>IF(AY22-BD22&gt;=1,"○",IF(AY22-BD22&lt;=-1,"●",IF(AY22="","",IF(AY22-BD22=0,"△",""))))</f>
        <v>○</v>
      </c>
      <c r="AZ21" s="23"/>
      <c r="BA21" s="23"/>
      <c r="BB21" s="23"/>
      <c r="BC21" s="23"/>
      <c r="BD21" s="23"/>
      <c r="BE21" s="25"/>
      <c r="BF21" s="30" t="str">
        <f>IF(BF22-BK22&gt;=1,"○",IF(BF22-BK22&lt;=-1,"●",IF(BF22="","",IF(BF22-BK22=0,"△",""))))</f>
        <v>○</v>
      </c>
      <c r="BG21" s="23"/>
      <c r="BH21" s="23"/>
      <c r="BI21" s="23"/>
      <c r="BJ21" s="23"/>
      <c r="BK21" s="23"/>
      <c r="BL21" s="25"/>
      <c r="BM21" s="30" t="str">
        <f>IF(BM22-BR22&gt;=1,"○",IF(BM22-BR22&lt;=-1,"●",IF(BM22="","",IF(BM22-BR22=0,"△",""))))</f>
        <v>●</v>
      </c>
      <c r="BN21" s="23"/>
      <c r="BO21" s="23"/>
      <c r="BP21" s="23"/>
      <c r="BQ21" s="23"/>
      <c r="BR21" s="23"/>
      <c r="BS21" s="25"/>
      <c r="BT21" s="30" t="str">
        <f>IF(BT22-BY22&gt;=1,"○",IF(BT22-BY22&lt;=-1,"●",IF(BT22="","",IF(BT22-BY22=0,"△",""))))</f>
        <v>●</v>
      </c>
      <c r="BU21" s="23"/>
      <c r="BV21" s="23"/>
      <c r="BW21" s="23"/>
      <c r="BX21" s="23"/>
      <c r="BY21" s="23"/>
      <c r="BZ21" s="25"/>
      <c r="CA21" s="30" t="str">
        <f>IF(CA22-CF22&gt;=1,"○",IF(CA22-CF22&lt;=-1,"●",IF(CA22="","",IF(CA22-CF22=0,"△",""))))</f>
        <v>●</v>
      </c>
      <c r="CB21" s="23"/>
      <c r="CC21" s="23"/>
      <c r="CD21" s="23"/>
      <c r="CE21" s="23"/>
      <c r="CF21" s="23"/>
      <c r="CG21" s="53"/>
    </row>
    <row r="22" spans="1:92" ht="19.5" customHeight="1">
      <c r="A22" s="33"/>
      <c r="B22" s="35">
        <v>1</v>
      </c>
      <c r="C22" s="23"/>
      <c r="D22" s="23" t="s">
        <v>5</v>
      </c>
      <c r="E22" s="23"/>
      <c r="F22" s="23"/>
      <c r="G22" s="23">
        <v>5</v>
      </c>
      <c r="H22" s="25"/>
      <c r="I22" s="30">
        <v>1</v>
      </c>
      <c r="J22" s="23"/>
      <c r="K22" s="23" t="s">
        <v>5</v>
      </c>
      <c r="L22" s="23"/>
      <c r="M22" s="23"/>
      <c r="N22" s="23">
        <v>5</v>
      </c>
      <c r="O22" s="25"/>
      <c r="P22" s="30">
        <v>2</v>
      </c>
      <c r="Q22" s="23"/>
      <c r="R22" s="23" t="s">
        <v>5</v>
      </c>
      <c r="S22" s="23"/>
      <c r="T22" s="23"/>
      <c r="U22" s="23">
        <v>1</v>
      </c>
      <c r="V22" s="25"/>
      <c r="W22" s="30">
        <v>1</v>
      </c>
      <c r="X22" s="23"/>
      <c r="Y22" s="23" t="s">
        <v>5</v>
      </c>
      <c r="Z22" s="23"/>
      <c r="AA22" s="23"/>
      <c r="AB22" s="23">
        <v>2</v>
      </c>
      <c r="AC22" s="25"/>
      <c r="AD22" s="30">
        <v>1</v>
      </c>
      <c r="AE22" s="23"/>
      <c r="AF22" s="23" t="s">
        <v>5</v>
      </c>
      <c r="AG22" s="23"/>
      <c r="AH22" s="23"/>
      <c r="AI22" s="23">
        <v>4</v>
      </c>
      <c r="AJ22" s="25"/>
      <c r="AK22" s="30">
        <v>1</v>
      </c>
      <c r="AL22" s="23"/>
      <c r="AM22" s="23" t="s">
        <v>5</v>
      </c>
      <c r="AN22" s="23"/>
      <c r="AO22" s="23"/>
      <c r="AP22" s="23">
        <v>4</v>
      </c>
      <c r="AQ22" s="25"/>
      <c r="AR22" s="14"/>
      <c r="AS22" s="12"/>
      <c r="AT22" s="12"/>
      <c r="AU22" s="12"/>
      <c r="AV22" s="12"/>
      <c r="AW22" s="12"/>
      <c r="AX22" s="13"/>
      <c r="AY22" s="30">
        <v>3</v>
      </c>
      <c r="AZ22" s="23"/>
      <c r="BA22" s="23" t="s">
        <v>5</v>
      </c>
      <c r="BB22" s="23"/>
      <c r="BC22" s="23"/>
      <c r="BD22" s="23">
        <v>1</v>
      </c>
      <c r="BE22" s="25"/>
      <c r="BF22" s="30">
        <v>1</v>
      </c>
      <c r="BG22" s="23"/>
      <c r="BH22" s="23" t="s">
        <v>5</v>
      </c>
      <c r="BI22" s="23"/>
      <c r="BJ22" s="23"/>
      <c r="BK22" s="23">
        <v>0</v>
      </c>
      <c r="BL22" s="25"/>
      <c r="BM22" s="30">
        <v>0</v>
      </c>
      <c r="BN22" s="23"/>
      <c r="BO22" s="23" t="s">
        <v>5</v>
      </c>
      <c r="BP22" s="23"/>
      <c r="BQ22" s="23"/>
      <c r="BR22" s="23">
        <v>2</v>
      </c>
      <c r="BS22" s="25"/>
      <c r="BT22" s="30">
        <v>1</v>
      </c>
      <c r="BU22" s="23"/>
      <c r="BV22" s="23" t="s">
        <v>5</v>
      </c>
      <c r="BW22" s="23"/>
      <c r="BX22" s="23"/>
      <c r="BY22" s="23">
        <v>5</v>
      </c>
      <c r="BZ22" s="25"/>
      <c r="CA22" s="30">
        <v>1</v>
      </c>
      <c r="CB22" s="23"/>
      <c r="CC22" s="23" t="s">
        <v>5</v>
      </c>
      <c r="CD22" s="23"/>
      <c r="CE22" s="23"/>
      <c r="CF22" s="23">
        <v>3</v>
      </c>
      <c r="CG22" s="53"/>
      <c r="CH22" s="3"/>
      <c r="CI22" s="3"/>
      <c r="CJ22" s="3"/>
      <c r="CK22" s="3"/>
      <c r="CL22" s="3"/>
      <c r="CM22" s="3"/>
      <c r="CN22" s="3"/>
    </row>
    <row r="23" spans="1:92" ht="19.5" customHeight="1">
      <c r="A23" s="33"/>
      <c r="B23" s="35"/>
      <c r="C23" s="23"/>
      <c r="D23" s="23"/>
      <c r="E23" s="23"/>
      <c r="F23" s="23"/>
      <c r="G23" s="23"/>
      <c r="H23" s="25"/>
      <c r="I23" s="30"/>
      <c r="J23" s="23"/>
      <c r="K23" s="23"/>
      <c r="L23" s="23"/>
      <c r="M23" s="23"/>
      <c r="N23" s="23"/>
      <c r="O23" s="25"/>
      <c r="P23" s="30"/>
      <c r="Q23" s="23"/>
      <c r="R23" s="23"/>
      <c r="S23" s="23"/>
      <c r="T23" s="23"/>
      <c r="U23" s="23"/>
      <c r="V23" s="25"/>
      <c r="W23" s="30"/>
      <c r="X23" s="23"/>
      <c r="Y23" s="23"/>
      <c r="Z23" s="23"/>
      <c r="AA23" s="23"/>
      <c r="AB23" s="23"/>
      <c r="AC23" s="25"/>
      <c r="AD23" s="30"/>
      <c r="AE23" s="23"/>
      <c r="AF23" s="23"/>
      <c r="AG23" s="23"/>
      <c r="AH23" s="23"/>
      <c r="AI23" s="23"/>
      <c r="AJ23" s="25"/>
      <c r="AK23" s="30"/>
      <c r="AL23" s="23"/>
      <c r="AM23" s="23"/>
      <c r="AN23" s="23"/>
      <c r="AO23" s="23"/>
      <c r="AP23" s="23"/>
      <c r="AQ23" s="25"/>
      <c r="AR23" s="14"/>
      <c r="AS23" s="12"/>
      <c r="AT23" s="12"/>
      <c r="AU23" s="12"/>
      <c r="AV23" s="12"/>
      <c r="AW23" s="12"/>
      <c r="AX23" s="13"/>
      <c r="AY23" s="30"/>
      <c r="AZ23" s="23"/>
      <c r="BA23" s="23"/>
      <c r="BB23" s="23"/>
      <c r="BC23" s="23"/>
      <c r="BD23" s="23"/>
      <c r="BE23" s="25"/>
      <c r="BF23" s="30"/>
      <c r="BG23" s="23"/>
      <c r="BH23" s="23"/>
      <c r="BI23" s="23"/>
      <c r="BJ23" s="23"/>
      <c r="BK23" s="23"/>
      <c r="BL23" s="25"/>
      <c r="BM23" s="30"/>
      <c r="BN23" s="23"/>
      <c r="BO23" s="23"/>
      <c r="BP23" s="23"/>
      <c r="BQ23" s="23"/>
      <c r="BR23" s="23"/>
      <c r="BS23" s="25"/>
      <c r="BT23" s="30"/>
      <c r="BU23" s="23"/>
      <c r="BV23" s="23"/>
      <c r="BW23" s="23"/>
      <c r="BX23" s="23"/>
      <c r="BY23" s="23"/>
      <c r="BZ23" s="25"/>
      <c r="CA23" s="30"/>
      <c r="CB23" s="23"/>
      <c r="CC23" s="23"/>
      <c r="CD23" s="23"/>
      <c r="CE23" s="23"/>
      <c r="CF23" s="23"/>
      <c r="CG23" s="53"/>
      <c r="CH23" s="3"/>
      <c r="CI23" s="3"/>
      <c r="CJ23" s="3"/>
      <c r="CK23" s="3"/>
      <c r="CL23" s="3"/>
      <c r="CM23" s="3"/>
      <c r="CN23" s="3"/>
    </row>
    <row r="24" spans="1:92" ht="19.5" customHeight="1">
      <c r="A24" s="32" t="s">
        <v>7</v>
      </c>
      <c r="B24" s="27" t="str">
        <f>IF(B25-G25&gt;=1,"○",IF(B25-G25&lt;=-1,"●",IF(B25="","",IF(B25-G25=0,"△",""))))</f>
        <v>●</v>
      </c>
      <c r="C24" s="28"/>
      <c r="D24" s="28"/>
      <c r="E24" s="28"/>
      <c r="F24" s="28"/>
      <c r="G24" s="28"/>
      <c r="H24" s="29"/>
      <c r="I24" s="27" t="str">
        <f>IF(I25-N25&gt;=1,"○",IF(I25-N25&lt;=-1,"●",IF(I25="","",IF(I25-N25=0,"△",""))))</f>
        <v>○</v>
      </c>
      <c r="J24" s="28"/>
      <c r="K24" s="28"/>
      <c r="L24" s="28"/>
      <c r="M24" s="28"/>
      <c r="N24" s="28"/>
      <c r="O24" s="29"/>
      <c r="P24" s="27" t="str">
        <f>IF(P25-U25&gt;=1,"○",IF(P25-U25&lt;=-1,"●",IF(P25="","",IF(P25-U25=0,"△",""))))</f>
        <v>●</v>
      </c>
      <c r="Q24" s="28"/>
      <c r="R24" s="28"/>
      <c r="S24" s="28"/>
      <c r="T24" s="28"/>
      <c r="U24" s="28"/>
      <c r="V24" s="29"/>
      <c r="W24" s="27" t="str">
        <f>IF(W25-AB25&gt;=1,"○",IF(W25-AB25&lt;=-1,"●",IF(W25="","",IF(W25-AB25=0,"△",""))))</f>
        <v>△</v>
      </c>
      <c r="X24" s="28"/>
      <c r="Y24" s="28"/>
      <c r="Z24" s="28"/>
      <c r="AA24" s="28"/>
      <c r="AB24" s="28"/>
      <c r="AC24" s="29"/>
      <c r="AD24" s="27" t="str">
        <f>IF(AD25-AI25&gt;=1,"○",IF(AD25-AI25&lt;=-1,"●",IF(AD25="","",IF(AD25-AI25=0,"△",""))))</f>
        <v>●</v>
      </c>
      <c r="AE24" s="28"/>
      <c r="AF24" s="28"/>
      <c r="AG24" s="28"/>
      <c r="AH24" s="28"/>
      <c r="AI24" s="28"/>
      <c r="AJ24" s="29"/>
      <c r="AK24" s="27" t="str">
        <f>IF(AK25-AP25&gt;=1,"○",IF(AK25-AP25&lt;=-1,"●",IF(AK25="","",IF(AK25-AP25=0,"△",""))))</f>
        <v>●</v>
      </c>
      <c r="AL24" s="28"/>
      <c r="AM24" s="28"/>
      <c r="AN24" s="28"/>
      <c r="AO24" s="28"/>
      <c r="AP24" s="28"/>
      <c r="AQ24" s="29"/>
      <c r="AR24" s="27" t="str">
        <f>IF(AR25-AW25&gt;=1,"○",IF(AR25-AW25&lt;=-1,"●",IF(AR25="","",IF(AR25-AW25=0,"△",""))))</f>
        <v>●</v>
      </c>
      <c r="AS24" s="28"/>
      <c r="AT24" s="28"/>
      <c r="AU24" s="28"/>
      <c r="AV24" s="28"/>
      <c r="AW24" s="28"/>
      <c r="AX24" s="29"/>
      <c r="AY24" s="8"/>
      <c r="AZ24" s="9"/>
      <c r="BA24" s="9"/>
      <c r="BB24" s="9"/>
      <c r="BC24" s="9"/>
      <c r="BD24" s="9"/>
      <c r="BE24" s="10"/>
      <c r="BF24" s="27" t="str">
        <f>IF(BF25-BK25&gt;=1,"○",IF(BF25-BK25&lt;=-1,"●",IF(BF25="","",IF(BF25-BK25=0,"△",""))))</f>
        <v>△</v>
      </c>
      <c r="BG24" s="28"/>
      <c r="BH24" s="28"/>
      <c r="BI24" s="28"/>
      <c r="BJ24" s="28"/>
      <c r="BK24" s="28"/>
      <c r="BL24" s="29"/>
      <c r="BM24" s="27" t="str">
        <f>IF(BM25-BR25&gt;=1,"○",IF(BM25-BR25&lt;=-1,"●",IF(BM25="","",IF(BM25-BR25=0,"△",""))))</f>
        <v>●</v>
      </c>
      <c r="BN24" s="28"/>
      <c r="BO24" s="28"/>
      <c r="BP24" s="28"/>
      <c r="BQ24" s="28"/>
      <c r="BR24" s="28"/>
      <c r="BS24" s="29"/>
      <c r="BT24" s="27" t="str">
        <f>IF(BT25-BY25&gt;=1,"○",IF(BT25-BY25&lt;=-1,"●",IF(BT25="","",IF(BT25-BY25=0,"△",""))))</f>
        <v>●</v>
      </c>
      <c r="BU24" s="28"/>
      <c r="BV24" s="28"/>
      <c r="BW24" s="28"/>
      <c r="BX24" s="28"/>
      <c r="BY24" s="28"/>
      <c r="BZ24" s="29"/>
      <c r="CA24" s="27" t="str">
        <f>IF(CA25-CF25&gt;=1,"○",IF(CA25-CF25&lt;=-1,"●",IF(CA25="","",IF(CA25-CF25=0,"△",""))))</f>
        <v>●</v>
      </c>
      <c r="CB24" s="28"/>
      <c r="CC24" s="28"/>
      <c r="CD24" s="28"/>
      <c r="CE24" s="28"/>
      <c r="CF24" s="28"/>
      <c r="CG24" s="54"/>
      <c r="CH24" s="3"/>
      <c r="CI24" s="3"/>
      <c r="CJ24" s="3"/>
      <c r="CK24" s="3"/>
      <c r="CL24" s="3"/>
      <c r="CM24" s="3"/>
      <c r="CN24" s="3"/>
    </row>
    <row r="25" spans="1:92" ht="19.5" customHeight="1">
      <c r="A25" s="33"/>
      <c r="B25" s="35">
        <v>0</v>
      </c>
      <c r="C25" s="23"/>
      <c r="D25" s="23" t="s">
        <v>5</v>
      </c>
      <c r="E25" s="23"/>
      <c r="F25" s="23"/>
      <c r="G25" s="23">
        <v>10</v>
      </c>
      <c r="H25" s="25"/>
      <c r="I25" s="30">
        <v>3</v>
      </c>
      <c r="J25" s="23"/>
      <c r="K25" s="23" t="s">
        <v>5</v>
      </c>
      <c r="L25" s="23"/>
      <c r="M25" s="23"/>
      <c r="N25" s="23">
        <v>1</v>
      </c>
      <c r="O25" s="25"/>
      <c r="P25" s="30">
        <v>0</v>
      </c>
      <c r="Q25" s="23"/>
      <c r="R25" s="23" t="s">
        <v>5</v>
      </c>
      <c r="S25" s="23"/>
      <c r="T25" s="23"/>
      <c r="U25" s="23">
        <v>7</v>
      </c>
      <c r="V25" s="25"/>
      <c r="W25" s="30">
        <v>2</v>
      </c>
      <c r="X25" s="23"/>
      <c r="Y25" s="23" t="s">
        <v>5</v>
      </c>
      <c r="Z25" s="23"/>
      <c r="AA25" s="23"/>
      <c r="AB25" s="23">
        <v>2</v>
      </c>
      <c r="AC25" s="25"/>
      <c r="AD25" s="30">
        <v>0</v>
      </c>
      <c r="AE25" s="23"/>
      <c r="AF25" s="23" t="s">
        <v>5</v>
      </c>
      <c r="AG25" s="23"/>
      <c r="AH25" s="23"/>
      <c r="AI25" s="23">
        <v>2</v>
      </c>
      <c r="AJ25" s="25"/>
      <c r="AK25" s="30">
        <v>0</v>
      </c>
      <c r="AL25" s="23"/>
      <c r="AM25" s="23" t="s">
        <v>5</v>
      </c>
      <c r="AN25" s="23"/>
      <c r="AO25" s="23"/>
      <c r="AP25" s="23">
        <v>6</v>
      </c>
      <c r="AQ25" s="25"/>
      <c r="AR25" s="30">
        <v>1</v>
      </c>
      <c r="AS25" s="23"/>
      <c r="AT25" s="23" t="s">
        <v>5</v>
      </c>
      <c r="AU25" s="23"/>
      <c r="AV25" s="23"/>
      <c r="AW25" s="23">
        <v>3</v>
      </c>
      <c r="AX25" s="25"/>
      <c r="AY25" s="14"/>
      <c r="AZ25" s="12"/>
      <c r="BA25" s="12"/>
      <c r="BB25" s="12"/>
      <c r="BC25" s="12"/>
      <c r="BD25" s="12"/>
      <c r="BE25" s="13"/>
      <c r="BF25" s="30">
        <v>0</v>
      </c>
      <c r="BG25" s="23"/>
      <c r="BH25" s="23" t="s">
        <v>5</v>
      </c>
      <c r="BI25" s="23"/>
      <c r="BJ25" s="23"/>
      <c r="BK25" s="23">
        <v>0</v>
      </c>
      <c r="BL25" s="25"/>
      <c r="BM25" s="30">
        <v>0</v>
      </c>
      <c r="BN25" s="23"/>
      <c r="BO25" s="23" t="s">
        <v>5</v>
      </c>
      <c r="BP25" s="23"/>
      <c r="BQ25" s="23"/>
      <c r="BR25" s="23">
        <v>8</v>
      </c>
      <c r="BS25" s="25"/>
      <c r="BT25" s="30">
        <v>2</v>
      </c>
      <c r="BU25" s="23"/>
      <c r="BV25" s="23" t="s">
        <v>5</v>
      </c>
      <c r="BW25" s="23"/>
      <c r="BX25" s="23"/>
      <c r="BY25" s="23">
        <v>8</v>
      </c>
      <c r="BZ25" s="25"/>
      <c r="CA25" s="30">
        <v>0</v>
      </c>
      <c r="CB25" s="23"/>
      <c r="CC25" s="23" t="s">
        <v>5</v>
      </c>
      <c r="CD25" s="23"/>
      <c r="CE25" s="23"/>
      <c r="CF25" s="23">
        <v>3</v>
      </c>
      <c r="CG25" s="53"/>
      <c r="CH25" s="3"/>
      <c r="CI25" s="3"/>
      <c r="CJ25" s="3"/>
      <c r="CK25" s="3"/>
      <c r="CL25" s="3"/>
      <c r="CM25" s="3"/>
      <c r="CN25" s="3"/>
    </row>
    <row r="26" spans="1:92" ht="19.5" customHeight="1">
      <c r="A26" s="34"/>
      <c r="B26" s="36"/>
      <c r="C26" s="24"/>
      <c r="D26" s="24"/>
      <c r="E26" s="24"/>
      <c r="F26" s="24"/>
      <c r="G26" s="24"/>
      <c r="H26" s="26"/>
      <c r="I26" s="31"/>
      <c r="J26" s="24"/>
      <c r="K26" s="24"/>
      <c r="L26" s="24"/>
      <c r="M26" s="24"/>
      <c r="N26" s="24"/>
      <c r="O26" s="26"/>
      <c r="P26" s="31"/>
      <c r="Q26" s="24"/>
      <c r="R26" s="24"/>
      <c r="S26" s="24"/>
      <c r="T26" s="24"/>
      <c r="U26" s="24"/>
      <c r="V26" s="26"/>
      <c r="W26" s="31"/>
      <c r="X26" s="24"/>
      <c r="Y26" s="24"/>
      <c r="Z26" s="24"/>
      <c r="AA26" s="24"/>
      <c r="AB26" s="24"/>
      <c r="AC26" s="26"/>
      <c r="AD26" s="31"/>
      <c r="AE26" s="24"/>
      <c r="AF26" s="24"/>
      <c r="AG26" s="24"/>
      <c r="AH26" s="24"/>
      <c r="AI26" s="24"/>
      <c r="AJ26" s="26"/>
      <c r="AK26" s="31"/>
      <c r="AL26" s="24"/>
      <c r="AM26" s="24"/>
      <c r="AN26" s="24"/>
      <c r="AO26" s="24"/>
      <c r="AP26" s="24"/>
      <c r="AQ26" s="26"/>
      <c r="AR26" s="31"/>
      <c r="AS26" s="24"/>
      <c r="AT26" s="24"/>
      <c r="AU26" s="24"/>
      <c r="AV26" s="24"/>
      <c r="AW26" s="24"/>
      <c r="AX26" s="26"/>
      <c r="AY26" s="17"/>
      <c r="AZ26" s="15"/>
      <c r="BA26" s="15"/>
      <c r="BB26" s="15"/>
      <c r="BC26" s="15"/>
      <c r="BD26" s="15"/>
      <c r="BE26" s="16"/>
      <c r="BF26" s="31"/>
      <c r="BG26" s="24"/>
      <c r="BH26" s="24"/>
      <c r="BI26" s="24"/>
      <c r="BJ26" s="24"/>
      <c r="BK26" s="24"/>
      <c r="BL26" s="26"/>
      <c r="BM26" s="31"/>
      <c r="BN26" s="24"/>
      <c r="BO26" s="24"/>
      <c r="BP26" s="24"/>
      <c r="BQ26" s="24"/>
      <c r="BR26" s="24"/>
      <c r="BS26" s="26"/>
      <c r="BT26" s="31"/>
      <c r="BU26" s="24"/>
      <c r="BV26" s="24"/>
      <c r="BW26" s="24"/>
      <c r="BX26" s="24"/>
      <c r="BY26" s="24"/>
      <c r="BZ26" s="26"/>
      <c r="CA26" s="31"/>
      <c r="CB26" s="24"/>
      <c r="CC26" s="24"/>
      <c r="CD26" s="24"/>
      <c r="CE26" s="24"/>
      <c r="CF26" s="24"/>
      <c r="CG26" s="59"/>
      <c r="CH26" s="3"/>
      <c r="CI26" s="3"/>
      <c r="CJ26" s="3"/>
      <c r="CK26" s="3"/>
      <c r="CL26" s="3"/>
      <c r="CM26" s="3"/>
      <c r="CN26" s="3"/>
    </row>
    <row r="27" spans="1:92" ht="19.5" customHeight="1">
      <c r="A27" s="33" t="s">
        <v>14</v>
      </c>
      <c r="B27" s="30" t="str">
        <f>IF(B28-G28&gt;=1,"○",IF(B28-G28&lt;=-1,"●",IF(B28="","",IF(B28-G28=0,"△",""))))</f>
        <v>△</v>
      </c>
      <c r="C27" s="23"/>
      <c r="D27" s="23"/>
      <c r="E27" s="23"/>
      <c r="F27" s="23"/>
      <c r="G27" s="23"/>
      <c r="H27" s="25"/>
      <c r="I27" s="30" t="str">
        <f>IF(I28-N28&gt;=1,"○",IF(I28-N28&lt;=-1,"●",IF(I28="","",IF(I28-N28=0,"△",""))))</f>
        <v>○</v>
      </c>
      <c r="J27" s="23"/>
      <c r="K27" s="23"/>
      <c r="L27" s="23"/>
      <c r="M27" s="23"/>
      <c r="N27" s="23"/>
      <c r="O27" s="25"/>
      <c r="P27" s="30" t="str">
        <f>IF(P28-U28&gt;=1,"○",IF(P28-U28&lt;=-1,"●",IF(P28="","",IF(P28-U28=0,"△",""))))</f>
        <v>○</v>
      </c>
      <c r="Q27" s="23"/>
      <c r="R27" s="23"/>
      <c r="S27" s="23"/>
      <c r="T27" s="23"/>
      <c r="U27" s="23"/>
      <c r="V27" s="25"/>
      <c r="W27" s="30" t="str">
        <f>IF(W28-AB28&gt;=1,"○",IF(W28-AB28&lt;=-1,"●",IF(W28="","",IF(W28-AB28=0,"△",""))))</f>
        <v>●</v>
      </c>
      <c r="X27" s="23"/>
      <c r="Y27" s="23"/>
      <c r="Z27" s="23"/>
      <c r="AA27" s="23"/>
      <c r="AB27" s="23"/>
      <c r="AC27" s="25"/>
      <c r="AD27" s="30" t="str">
        <f>IF(AD28-AI28&gt;=1,"○",IF(AD28-AI28&lt;=-1,"●",IF(AD28="","",IF(AD28-AI28=0,"△",""))))</f>
        <v>○</v>
      </c>
      <c r="AE27" s="23"/>
      <c r="AF27" s="23"/>
      <c r="AG27" s="23"/>
      <c r="AH27" s="23"/>
      <c r="AI27" s="23"/>
      <c r="AJ27" s="25"/>
      <c r="AK27" s="30" t="str">
        <f>IF(AK28-AP28&gt;=1,"○",IF(AK28-AP28&lt;=-1,"●",IF(AK28="","",IF(AK28-AP28=0,"△",""))))</f>
        <v>△</v>
      </c>
      <c r="AL27" s="23"/>
      <c r="AM27" s="23"/>
      <c r="AN27" s="23"/>
      <c r="AO27" s="23"/>
      <c r="AP27" s="23"/>
      <c r="AQ27" s="25"/>
      <c r="AR27" s="30" t="str">
        <f>IF(AR28-AW28&gt;=1,"○",IF(AR28-AW28&lt;=-1,"●",IF(AR28="","",IF(AR28-AW28=0,"△",""))))</f>
        <v>●</v>
      </c>
      <c r="AS27" s="23"/>
      <c r="AT27" s="23"/>
      <c r="AU27" s="23"/>
      <c r="AV27" s="23"/>
      <c r="AW27" s="23"/>
      <c r="AX27" s="25"/>
      <c r="AY27" s="30" t="str">
        <f>IF(AY28-BD28&gt;=1,"○",IF(AY28-BD28&lt;=-1,"●",IF(AY28="","",IF(AY28-BD28=0,"△",""))))</f>
        <v>△</v>
      </c>
      <c r="AZ27" s="23"/>
      <c r="BA27" s="23"/>
      <c r="BB27" s="23"/>
      <c r="BC27" s="23"/>
      <c r="BD27" s="23"/>
      <c r="BE27" s="25"/>
      <c r="BF27" s="14"/>
      <c r="BG27" s="12"/>
      <c r="BH27" s="12"/>
      <c r="BI27" s="12"/>
      <c r="BJ27" s="12"/>
      <c r="BK27" s="12"/>
      <c r="BL27" s="13"/>
      <c r="BM27" s="14"/>
      <c r="BN27" s="12"/>
      <c r="BO27" s="12"/>
      <c r="BP27" s="12"/>
      <c r="BQ27" s="12"/>
      <c r="BR27" s="12"/>
      <c r="BS27" s="13"/>
      <c r="BT27" s="30" t="str">
        <f>IF(BT28-BY28&gt;=1,"○",IF(BT28-BY28&lt;=-1,"●",IF(BT28="","",IF(BT28-BY28=0,"△",""))))</f>
        <v>●</v>
      </c>
      <c r="BU27" s="23"/>
      <c r="BV27" s="23"/>
      <c r="BW27" s="23"/>
      <c r="BX27" s="23"/>
      <c r="BY27" s="23"/>
      <c r="BZ27" s="25"/>
      <c r="CA27" s="30" t="str">
        <f>IF(CA28-CF28&gt;=1,"○",IF(CA28-CF28&lt;=-1,"●",IF(CA28="","",IF(CA28-CF28=0,"△",""))))</f>
        <v>○</v>
      </c>
      <c r="CB27" s="23"/>
      <c r="CC27" s="23"/>
      <c r="CD27" s="23"/>
      <c r="CE27" s="23"/>
      <c r="CF27" s="23"/>
      <c r="CG27" s="53"/>
      <c r="CH27" s="3"/>
      <c r="CI27" s="3"/>
      <c r="CJ27" s="3"/>
      <c r="CK27" s="3"/>
      <c r="CL27" s="3"/>
      <c r="CM27" s="3"/>
      <c r="CN27" s="3"/>
    </row>
    <row r="28" spans="1:92" ht="19.5" customHeight="1">
      <c r="A28" s="33"/>
      <c r="B28" s="35">
        <v>1</v>
      </c>
      <c r="C28" s="23"/>
      <c r="D28" s="23" t="s">
        <v>5</v>
      </c>
      <c r="E28" s="23"/>
      <c r="F28" s="23"/>
      <c r="G28" s="23">
        <v>1</v>
      </c>
      <c r="H28" s="25"/>
      <c r="I28" s="30">
        <v>3</v>
      </c>
      <c r="J28" s="23"/>
      <c r="K28" s="23" t="s">
        <v>5</v>
      </c>
      <c r="L28" s="23"/>
      <c r="M28" s="23"/>
      <c r="N28" s="23">
        <v>1</v>
      </c>
      <c r="O28" s="25"/>
      <c r="P28" s="30">
        <v>3</v>
      </c>
      <c r="Q28" s="23"/>
      <c r="R28" s="23" t="s">
        <v>5</v>
      </c>
      <c r="S28" s="23"/>
      <c r="T28" s="23"/>
      <c r="U28" s="23">
        <v>2</v>
      </c>
      <c r="V28" s="25"/>
      <c r="W28" s="30">
        <v>1</v>
      </c>
      <c r="X28" s="23"/>
      <c r="Y28" s="23" t="s">
        <v>5</v>
      </c>
      <c r="Z28" s="23"/>
      <c r="AA28" s="23"/>
      <c r="AB28" s="23">
        <v>3</v>
      </c>
      <c r="AC28" s="25"/>
      <c r="AD28" s="30">
        <v>4</v>
      </c>
      <c r="AE28" s="23"/>
      <c r="AF28" s="23" t="s">
        <v>5</v>
      </c>
      <c r="AG28" s="23"/>
      <c r="AH28" s="23"/>
      <c r="AI28" s="23">
        <v>1</v>
      </c>
      <c r="AJ28" s="25"/>
      <c r="AK28" s="30">
        <v>2</v>
      </c>
      <c r="AL28" s="23"/>
      <c r="AM28" s="23" t="s">
        <v>5</v>
      </c>
      <c r="AN28" s="23"/>
      <c r="AO28" s="23"/>
      <c r="AP28" s="23">
        <v>2</v>
      </c>
      <c r="AQ28" s="25"/>
      <c r="AR28" s="30">
        <v>0</v>
      </c>
      <c r="AS28" s="23"/>
      <c r="AT28" s="23" t="s">
        <v>5</v>
      </c>
      <c r="AU28" s="23"/>
      <c r="AV28" s="23"/>
      <c r="AW28" s="23">
        <v>1</v>
      </c>
      <c r="AX28" s="25"/>
      <c r="AY28" s="30">
        <v>0</v>
      </c>
      <c r="AZ28" s="23"/>
      <c r="BA28" s="23" t="s">
        <v>5</v>
      </c>
      <c r="BB28" s="23"/>
      <c r="BC28" s="23"/>
      <c r="BD28" s="23">
        <v>0</v>
      </c>
      <c r="BE28" s="25"/>
      <c r="BF28" s="14"/>
      <c r="BG28" s="12"/>
      <c r="BH28" s="12"/>
      <c r="BI28" s="12"/>
      <c r="BJ28" s="12"/>
      <c r="BK28" s="12"/>
      <c r="BL28" s="13"/>
      <c r="BM28" s="14"/>
      <c r="BN28" s="12"/>
      <c r="BO28" s="12"/>
      <c r="BP28" s="12"/>
      <c r="BQ28" s="12"/>
      <c r="BR28" s="12"/>
      <c r="BS28" s="13"/>
      <c r="BT28" s="30">
        <v>0</v>
      </c>
      <c r="BU28" s="23"/>
      <c r="BV28" s="23" t="s">
        <v>5</v>
      </c>
      <c r="BW28" s="23"/>
      <c r="BX28" s="23"/>
      <c r="BY28" s="23">
        <v>2</v>
      </c>
      <c r="BZ28" s="25"/>
      <c r="CA28" s="30">
        <v>2</v>
      </c>
      <c r="CB28" s="23"/>
      <c r="CC28" s="23" t="s">
        <v>5</v>
      </c>
      <c r="CD28" s="23"/>
      <c r="CE28" s="23"/>
      <c r="CF28" s="23">
        <v>1</v>
      </c>
      <c r="CG28" s="53"/>
      <c r="CH28" s="3"/>
      <c r="CI28" s="3"/>
      <c r="CJ28" s="3"/>
      <c r="CK28" s="3"/>
      <c r="CL28" s="3"/>
      <c r="CM28" s="3"/>
      <c r="CN28" s="3"/>
    </row>
    <row r="29" spans="1:92" ht="19.5" customHeight="1">
      <c r="A29" s="33"/>
      <c r="B29" s="35"/>
      <c r="C29" s="23"/>
      <c r="D29" s="23"/>
      <c r="E29" s="23"/>
      <c r="F29" s="23"/>
      <c r="G29" s="23"/>
      <c r="H29" s="25"/>
      <c r="I29" s="30"/>
      <c r="J29" s="23"/>
      <c r="K29" s="23"/>
      <c r="L29" s="23"/>
      <c r="M29" s="23"/>
      <c r="N29" s="23"/>
      <c r="O29" s="25"/>
      <c r="P29" s="30"/>
      <c r="Q29" s="23"/>
      <c r="R29" s="23"/>
      <c r="S29" s="23"/>
      <c r="T29" s="23"/>
      <c r="U29" s="23"/>
      <c r="V29" s="25"/>
      <c r="W29" s="30"/>
      <c r="X29" s="23"/>
      <c r="Y29" s="23"/>
      <c r="Z29" s="23"/>
      <c r="AA29" s="23"/>
      <c r="AB29" s="23"/>
      <c r="AC29" s="25"/>
      <c r="AD29" s="30"/>
      <c r="AE29" s="23"/>
      <c r="AF29" s="23"/>
      <c r="AG29" s="23"/>
      <c r="AH29" s="23"/>
      <c r="AI29" s="23"/>
      <c r="AJ29" s="25"/>
      <c r="AK29" s="30"/>
      <c r="AL29" s="23"/>
      <c r="AM29" s="23"/>
      <c r="AN29" s="23"/>
      <c r="AO29" s="23"/>
      <c r="AP29" s="23"/>
      <c r="AQ29" s="25"/>
      <c r="AR29" s="30"/>
      <c r="AS29" s="23"/>
      <c r="AT29" s="23"/>
      <c r="AU29" s="23"/>
      <c r="AV29" s="23"/>
      <c r="AW29" s="23"/>
      <c r="AX29" s="25"/>
      <c r="AY29" s="30"/>
      <c r="AZ29" s="23"/>
      <c r="BA29" s="23"/>
      <c r="BB29" s="23"/>
      <c r="BC29" s="23"/>
      <c r="BD29" s="23"/>
      <c r="BE29" s="25"/>
      <c r="BF29" s="14"/>
      <c r="BG29" s="12"/>
      <c r="BH29" s="12"/>
      <c r="BI29" s="12"/>
      <c r="BJ29" s="12"/>
      <c r="BK29" s="12"/>
      <c r="BL29" s="13"/>
      <c r="BM29" s="14"/>
      <c r="BN29" s="12"/>
      <c r="BO29" s="12"/>
      <c r="BP29" s="12"/>
      <c r="BQ29" s="12"/>
      <c r="BR29" s="12"/>
      <c r="BS29" s="13"/>
      <c r="BT29" s="30"/>
      <c r="BU29" s="23"/>
      <c r="BV29" s="23"/>
      <c r="BW29" s="23"/>
      <c r="BX29" s="23"/>
      <c r="BY29" s="23"/>
      <c r="BZ29" s="25"/>
      <c r="CA29" s="30"/>
      <c r="CB29" s="23"/>
      <c r="CC29" s="23"/>
      <c r="CD29" s="23"/>
      <c r="CE29" s="23"/>
      <c r="CF29" s="23"/>
      <c r="CG29" s="53"/>
      <c r="CH29" s="3"/>
      <c r="CI29" s="3"/>
      <c r="CJ29" s="3"/>
      <c r="CK29" s="3"/>
      <c r="CL29" s="3"/>
      <c r="CM29" s="3"/>
      <c r="CN29" s="3"/>
    </row>
    <row r="30" spans="1:92" ht="19.5" customHeight="1">
      <c r="A30" s="32" t="s">
        <v>15</v>
      </c>
      <c r="B30" s="27" t="str">
        <f>IF(B31-G31&gt;=1,"○",IF(B31-G31&lt;=-1,"●",IF(B31="","",IF(B31-G31=0,"△",""))))</f>
        <v>△</v>
      </c>
      <c r="C30" s="28"/>
      <c r="D30" s="28"/>
      <c r="E30" s="28"/>
      <c r="F30" s="28"/>
      <c r="G30" s="28"/>
      <c r="H30" s="29"/>
      <c r="I30" s="27" t="str">
        <f>IF(I31-N31&gt;=1,"○",IF(I31-N31&lt;=-1,"●",IF(I31="","",IF(I31-N31=0,"△",""))))</f>
        <v>●</v>
      </c>
      <c r="J30" s="28"/>
      <c r="K30" s="28"/>
      <c r="L30" s="28"/>
      <c r="M30" s="28"/>
      <c r="N30" s="28"/>
      <c r="O30" s="29"/>
      <c r="P30" s="27" t="str">
        <f>IF(P31-U31&gt;=1,"○",IF(P31-U31&lt;=-1,"●",IF(P31="","",IF(P31-U31=0,"△",""))))</f>
        <v>○</v>
      </c>
      <c r="Q30" s="28"/>
      <c r="R30" s="28"/>
      <c r="S30" s="28"/>
      <c r="T30" s="28"/>
      <c r="U30" s="28"/>
      <c r="V30" s="29"/>
      <c r="W30" s="27" t="str">
        <f>IF(W31-AB31&gt;=1,"○",IF(W31-AB31&lt;=-1,"●",IF(W31="","",IF(W31-AB31=0,"△",""))))</f>
        <v>○</v>
      </c>
      <c r="X30" s="28"/>
      <c r="Y30" s="28"/>
      <c r="Z30" s="28"/>
      <c r="AA30" s="28"/>
      <c r="AB30" s="28"/>
      <c r="AC30" s="29"/>
      <c r="AD30" s="27" t="str">
        <f>IF(AD31-AI31&gt;=1,"○",IF(AD31-AI31&lt;=-1,"●",IF(AD31="","",IF(AD31-AI31=0,"△",""))))</f>
        <v>△</v>
      </c>
      <c r="AE30" s="28"/>
      <c r="AF30" s="28"/>
      <c r="AG30" s="28"/>
      <c r="AH30" s="28"/>
      <c r="AI30" s="28"/>
      <c r="AJ30" s="29"/>
      <c r="AK30" s="27" t="str">
        <f>IF(AK31-AP31&gt;=1,"○",IF(AK31-AP31&lt;=-1,"●",IF(AK31="","",IF(AK31-AP31=0,"△",""))))</f>
        <v>○</v>
      </c>
      <c r="AL30" s="28"/>
      <c r="AM30" s="28"/>
      <c r="AN30" s="28"/>
      <c r="AO30" s="28"/>
      <c r="AP30" s="28"/>
      <c r="AQ30" s="29"/>
      <c r="AR30" s="27" t="str">
        <f>IF(AR31-AW31&gt;=1,"○",IF(AR31-AW31&lt;=-1,"●",IF(AR31="","",IF(AR31-AW31=0,"△",""))))</f>
        <v>○</v>
      </c>
      <c r="AS30" s="28"/>
      <c r="AT30" s="28"/>
      <c r="AU30" s="28"/>
      <c r="AV30" s="28"/>
      <c r="AW30" s="28"/>
      <c r="AX30" s="29"/>
      <c r="AY30" s="27" t="str">
        <f>IF(AY31-BD31&gt;=1,"○",IF(AY31-BD31&lt;=-1,"●",IF(AY31="","",IF(AY31-BD31=0,"△",""))))</f>
        <v>○</v>
      </c>
      <c r="AZ30" s="28"/>
      <c r="BA30" s="28"/>
      <c r="BB30" s="28"/>
      <c r="BC30" s="28"/>
      <c r="BD30" s="28"/>
      <c r="BE30" s="29"/>
      <c r="BF30" s="8"/>
      <c r="BG30" s="9"/>
      <c r="BH30" s="9"/>
      <c r="BI30" s="9"/>
      <c r="BJ30" s="9"/>
      <c r="BK30" s="9"/>
      <c r="BL30" s="10"/>
      <c r="BM30" s="8"/>
      <c r="BN30" s="9"/>
      <c r="BO30" s="9"/>
      <c r="BP30" s="9"/>
      <c r="BQ30" s="9"/>
      <c r="BR30" s="9"/>
      <c r="BS30" s="10"/>
      <c r="BT30" s="27" t="str">
        <f>IF(BT31-BY31&gt;=1,"○",IF(BT31-BY31&lt;=-1,"●",IF(BT31="","",IF(BT31-BY31=0,"△",""))))</f>
        <v>●</v>
      </c>
      <c r="BU30" s="28"/>
      <c r="BV30" s="28"/>
      <c r="BW30" s="28"/>
      <c r="BX30" s="28"/>
      <c r="BY30" s="28"/>
      <c r="BZ30" s="29"/>
      <c r="CA30" s="27" t="str">
        <f>IF(CA31-CF31&gt;=1,"○",IF(CA31-CF31&lt;=-1,"●",IF(CA31="","",IF(CA31-CF31=0,"△",""))))</f>
        <v>●</v>
      </c>
      <c r="CB30" s="28"/>
      <c r="CC30" s="28"/>
      <c r="CD30" s="28"/>
      <c r="CE30" s="28"/>
      <c r="CF30" s="28"/>
      <c r="CG30" s="54"/>
      <c r="CH30" s="3"/>
      <c r="CI30" s="3"/>
      <c r="CJ30" s="3"/>
      <c r="CK30" s="3"/>
      <c r="CL30" s="3"/>
      <c r="CM30" s="3"/>
      <c r="CN30" s="3"/>
    </row>
    <row r="31" spans="1:92" ht="19.5" customHeight="1">
      <c r="A31" s="33"/>
      <c r="B31" s="35">
        <v>2</v>
      </c>
      <c r="C31" s="23"/>
      <c r="D31" s="23" t="s">
        <v>5</v>
      </c>
      <c r="E31" s="23"/>
      <c r="F31" s="23"/>
      <c r="G31" s="23">
        <v>2</v>
      </c>
      <c r="H31" s="25"/>
      <c r="I31" s="30">
        <v>1</v>
      </c>
      <c r="J31" s="23"/>
      <c r="K31" s="23" t="s">
        <v>5</v>
      </c>
      <c r="L31" s="23"/>
      <c r="M31" s="23"/>
      <c r="N31" s="23">
        <v>3</v>
      </c>
      <c r="O31" s="25"/>
      <c r="P31" s="30">
        <v>4</v>
      </c>
      <c r="Q31" s="23"/>
      <c r="R31" s="23" t="s">
        <v>5</v>
      </c>
      <c r="S31" s="23"/>
      <c r="T31" s="23"/>
      <c r="U31" s="23">
        <v>2</v>
      </c>
      <c r="V31" s="25"/>
      <c r="W31" s="30">
        <v>8</v>
      </c>
      <c r="X31" s="23"/>
      <c r="Y31" s="23" t="s">
        <v>5</v>
      </c>
      <c r="Z31" s="23"/>
      <c r="AA31" s="23"/>
      <c r="AB31" s="23">
        <v>0</v>
      </c>
      <c r="AC31" s="25"/>
      <c r="AD31" s="30">
        <v>4</v>
      </c>
      <c r="AE31" s="23"/>
      <c r="AF31" s="23" t="s">
        <v>5</v>
      </c>
      <c r="AG31" s="23"/>
      <c r="AH31" s="23"/>
      <c r="AI31" s="23">
        <v>4</v>
      </c>
      <c r="AJ31" s="25"/>
      <c r="AK31" s="30">
        <v>5</v>
      </c>
      <c r="AL31" s="23"/>
      <c r="AM31" s="23" t="s">
        <v>5</v>
      </c>
      <c r="AN31" s="23"/>
      <c r="AO31" s="23"/>
      <c r="AP31" s="23">
        <v>0</v>
      </c>
      <c r="AQ31" s="25"/>
      <c r="AR31" s="30">
        <v>2</v>
      </c>
      <c r="AS31" s="23"/>
      <c r="AT31" s="23" t="s">
        <v>5</v>
      </c>
      <c r="AU31" s="23"/>
      <c r="AV31" s="23"/>
      <c r="AW31" s="23">
        <v>0</v>
      </c>
      <c r="AX31" s="25"/>
      <c r="AY31" s="30">
        <v>8</v>
      </c>
      <c r="AZ31" s="23"/>
      <c r="BA31" s="23" t="s">
        <v>5</v>
      </c>
      <c r="BB31" s="23"/>
      <c r="BC31" s="23"/>
      <c r="BD31" s="23">
        <v>0</v>
      </c>
      <c r="BE31" s="25"/>
      <c r="BF31" s="14"/>
      <c r="BG31" s="12"/>
      <c r="BH31" s="12"/>
      <c r="BI31" s="12"/>
      <c r="BJ31" s="12"/>
      <c r="BK31" s="12"/>
      <c r="BL31" s="13"/>
      <c r="BM31" s="14"/>
      <c r="BN31" s="12"/>
      <c r="BO31" s="12"/>
      <c r="BP31" s="12"/>
      <c r="BQ31" s="12"/>
      <c r="BR31" s="12"/>
      <c r="BS31" s="13"/>
      <c r="BT31" s="30">
        <v>1</v>
      </c>
      <c r="BU31" s="23"/>
      <c r="BV31" s="23" t="s">
        <v>5</v>
      </c>
      <c r="BW31" s="23"/>
      <c r="BX31" s="23"/>
      <c r="BY31" s="23">
        <v>6</v>
      </c>
      <c r="BZ31" s="25"/>
      <c r="CA31" s="30">
        <v>3</v>
      </c>
      <c r="CB31" s="23"/>
      <c r="CC31" s="23" t="s">
        <v>5</v>
      </c>
      <c r="CD31" s="23"/>
      <c r="CE31" s="23"/>
      <c r="CF31" s="23">
        <v>4</v>
      </c>
      <c r="CG31" s="53"/>
      <c r="CH31" s="3"/>
      <c r="CI31" s="3"/>
      <c r="CJ31" s="3"/>
      <c r="CK31" s="3"/>
      <c r="CL31" s="3"/>
      <c r="CM31" s="3"/>
      <c r="CN31" s="3"/>
    </row>
    <row r="32" spans="1:92" ht="19.5" customHeight="1">
      <c r="A32" s="34"/>
      <c r="B32" s="36"/>
      <c r="C32" s="24"/>
      <c r="D32" s="24"/>
      <c r="E32" s="24"/>
      <c r="F32" s="24"/>
      <c r="G32" s="24"/>
      <c r="H32" s="26"/>
      <c r="I32" s="31"/>
      <c r="J32" s="24"/>
      <c r="K32" s="24"/>
      <c r="L32" s="24"/>
      <c r="M32" s="24"/>
      <c r="N32" s="24"/>
      <c r="O32" s="26"/>
      <c r="P32" s="31"/>
      <c r="Q32" s="24"/>
      <c r="R32" s="24"/>
      <c r="S32" s="24"/>
      <c r="T32" s="24"/>
      <c r="U32" s="24"/>
      <c r="V32" s="26"/>
      <c r="W32" s="31"/>
      <c r="X32" s="24"/>
      <c r="Y32" s="24"/>
      <c r="Z32" s="24"/>
      <c r="AA32" s="24"/>
      <c r="AB32" s="24"/>
      <c r="AC32" s="26"/>
      <c r="AD32" s="31"/>
      <c r="AE32" s="24"/>
      <c r="AF32" s="24"/>
      <c r="AG32" s="24"/>
      <c r="AH32" s="24"/>
      <c r="AI32" s="24"/>
      <c r="AJ32" s="26"/>
      <c r="AK32" s="31"/>
      <c r="AL32" s="24"/>
      <c r="AM32" s="24"/>
      <c r="AN32" s="24"/>
      <c r="AO32" s="24"/>
      <c r="AP32" s="24"/>
      <c r="AQ32" s="26"/>
      <c r="AR32" s="31"/>
      <c r="AS32" s="24"/>
      <c r="AT32" s="24"/>
      <c r="AU32" s="24"/>
      <c r="AV32" s="24"/>
      <c r="AW32" s="24"/>
      <c r="AX32" s="26"/>
      <c r="AY32" s="31"/>
      <c r="AZ32" s="24"/>
      <c r="BA32" s="24"/>
      <c r="BB32" s="24"/>
      <c r="BC32" s="24"/>
      <c r="BD32" s="24"/>
      <c r="BE32" s="26"/>
      <c r="BF32" s="17"/>
      <c r="BG32" s="15"/>
      <c r="BH32" s="15"/>
      <c r="BI32" s="15"/>
      <c r="BJ32" s="15"/>
      <c r="BK32" s="15"/>
      <c r="BL32" s="16"/>
      <c r="BM32" s="17"/>
      <c r="BN32" s="15"/>
      <c r="BO32" s="15"/>
      <c r="BP32" s="15"/>
      <c r="BQ32" s="15"/>
      <c r="BR32" s="15"/>
      <c r="BS32" s="16"/>
      <c r="BT32" s="31"/>
      <c r="BU32" s="24"/>
      <c r="BV32" s="24"/>
      <c r="BW32" s="24"/>
      <c r="BX32" s="24"/>
      <c r="BY32" s="24"/>
      <c r="BZ32" s="26"/>
      <c r="CA32" s="31"/>
      <c r="CB32" s="24"/>
      <c r="CC32" s="24"/>
      <c r="CD32" s="24"/>
      <c r="CE32" s="24"/>
      <c r="CF32" s="24"/>
      <c r="CG32" s="59"/>
      <c r="CH32" s="3"/>
      <c r="CI32" s="3"/>
      <c r="CJ32" s="3"/>
      <c r="CK32" s="3"/>
      <c r="CL32" s="3"/>
      <c r="CM32" s="3"/>
      <c r="CN32" s="3"/>
    </row>
    <row r="33" spans="1:92" ht="19.5" customHeight="1">
      <c r="A33" s="33" t="s">
        <v>8</v>
      </c>
      <c r="B33" s="30" t="str">
        <f>IF(B34-G34&gt;=1,"○",IF(B34-G34&lt;=-1,"●",IF(B34="","",IF(B34-G34=0,"△",""))))</f>
        <v>○</v>
      </c>
      <c r="C33" s="23"/>
      <c r="D33" s="23"/>
      <c r="E33" s="23"/>
      <c r="F33" s="23"/>
      <c r="G33" s="23"/>
      <c r="H33" s="25"/>
      <c r="I33" s="30" t="str">
        <f>IF(I34-N34&gt;=1,"○",IF(I34-N34&lt;=-1,"●",IF(I34="","",IF(I34-N34=0,"△",""))))</f>
        <v>○</v>
      </c>
      <c r="J33" s="23"/>
      <c r="K33" s="23"/>
      <c r="L33" s="23"/>
      <c r="M33" s="23"/>
      <c r="N33" s="23"/>
      <c r="O33" s="25"/>
      <c r="P33" s="30" t="str">
        <f>IF(P34-U34&gt;=1,"○",IF(P34-U34&lt;=-1,"●",IF(P34="","",IF(P34-U34=0,"△",""))))</f>
        <v>○</v>
      </c>
      <c r="Q33" s="23"/>
      <c r="R33" s="23"/>
      <c r="S33" s="23"/>
      <c r="T33" s="23"/>
      <c r="U33" s="23"/>
      <c r="V33" s="25"/>
      <c r="W33" s="30" t="str">
        <f>IF(W34-AB34&gt;=1,"○",IF(W34-AB34&lt;=-1,"●",IF(W34="","",IF(W34-AB34=0,"△",""))))</f>
        <v>○</v>
      </c>
      <c r="X33" s="23"/>
      <c r="Y33" s="23"/>
      <c r="Z33" s="23"/>
      <c r="AA33" s="23"/>
      <c r="AB33" s="23"/>
      <c r="AC33" s="25"/>
      <c r="AD33" s="30" t="str">
        <f>IF(AD34-AI34&gt;=1,"○",IF(AD34-AI34&lt;=-1,"●",IF(AD34="","",IF(AD34-AI34=0,"△",""))))</f>
        <v>○</v>
      </c>
      <c r="AE33" s="23"/>
      <c r="AF33" s="23"/>
      <c r="AG33" s="23"/>
      <c r="AH33" s="23"/>
      <c r="AI33" s="23"/>
      <c r="AJ33" s="25"/>
      <c r="AK33" s="30" t="str">
        <f>IF(AK34-AP34&gt;=1,"○",IF(AK34-AP34&lt;=-1,"●",IF(AK34="","",IF(AK34-AP34=0,"△",""))))</f>
        <v>○</v>
      </c>
      <c r="AL33" s="23"/>
      <c r="AM33" s="23"/>
      <c r="AN33" s="23"/>
      <c r="AO33" s="23"/>
      <c r="AP33" s="23"/>
      <c r="AQ33" s="25"/>
      <c r="AR33" s="30" t="str">
        <f>IF(AR34-AW34&gt;=1,"○",IF(AR34-AW34&lt;=-1,"●",IF(AR34="","",IF(AR34-AW34=0,"△",""))))</f>
        <v>○</v>
      </c>
      <c r="AS33" s="23"/>
      <c r="AT33" s="23"/>
      <c r="AU33" s="23"/>
      <c r="AV33" s="23"/>
      <c r="AW33" s="23"/>
      <c r="AX33" s="25"/>
      <c r="AY33" s="30" t="str">
        <f>IF(AY34-BD34&gt;=1,"○",IF(AY34-BD34&lt;=-1,"●",IF(AY34="","",IF(AY34-BD34=0,"△",""))))</f>
        <v>○</v>
      </c>
      <c r="AZ33" s="23"/>
      <c r="BA33" s="23"/>
      <c r="BB33" s="23"/>
      <c r="BC33" s="23"/>
      <c r="BD33" s="23"/>
      <c r="BE33" s="25"/>
      <c r="BF33" s="30" t="str">
        <f>IF(BF34-BK34&gt;=1,"○",IF(BF34-BK34&lt;=-1,"●",IF(BF34="","",IF(BF34-BK34=0,"△",""))))</f>
        <v>○</v>
      </c>
      <c r="BG33" s="23"/>
      <c r="BH33" s="23"/>
      <c r="BI33" s="23"/>
      <c r="BJ33" s="23"/>
      <c r="BK33" s="23"/>
      <c r="BL33" s="25"/>
      <c r="BM33" s="30" t="str">
        <f>IF(BM34-BR34&gt;=1,"○",IF(BM34-BR34&lt;=-1,"●",IF(BM34="","",IF(BM34-BR34=0,"△",""))))</f>
        <v>○</v>
      </c>
      <c r="BN33" s="23"/>
      <c r="BO33" s="23"/>
      <c r="BP33" s="23"/>
      <c r="BQ33" s="23"/>
      <c r="BR33" s="23"/>
      <c r="BS33" s="25"/>
      <c r="BT33" s="14"/>
      <c r="BU33" s="12"/>
      <c r="BV33" s="12"/>
      <c r="BW33" s="12"/>
      <c r="BX33" s="12"/>
      <c r="BY33" s="12"/>
      <c r="BZ33" s="13"/>
      <c r="CA33" s="30" t="str">
        <f>IF(CA34-CF34&gt;=1,"○",IF(CA34-CF34&lt;=-1,"●",IF(CA34="","",IF(CA34-CF34=0,"△",""))))</f>
        <v>○</v>
      </c>
      <c r="CB33" s="23"/>
      <c r="CC33" s="23"/>
      <c r="CD33" s="23"/>
      <c r="CE33" s="23"/>
      <c r="CF33" s="23"/>
      <c r="CG33" s="53"/>
      <c r="CH33" s="3"/>
      <c r="CI33" s="3"/>
      <c r="CJ33" s="3"/>
      <c r="CK33" s="3"/>
      <c r="CL33" s="3"/>
      <c r="CM33" s="3"/>
      <c r="CN33" s="3"/>
    </row>
    <row r="34" spans="1:92" ht="19.5" customHeight="1">
      <c r="A34" s="33"/>
      <c r="B34" s="35">
        <v>5</v>
      </c>
      <c r="C34" s="23"/>
      <c r="D34" s="23" t="s">
        <v>5</v>
      </c>
      <c r="E34" s="23"/>
      <c r="F34" s="23"/>
      <c r="G34" s="23">
        <v>0</v>
      </c>
      <c r="H34" s="25"/>
      <c r="I34" s="30">
        <v>8</v>
      </c>
      <c r="J34" s="23"/>
      <c r="K34" s="23" t="s">
        <v>5</v>
      </c>
      <c r="L34" s="23"/>
      <c r="M34" s="23"/>
      <c r="N34" s="23">
        <v>1</v>
      </c>
      <c r="O34" s="25"/>
      <c r="P34" s="30">
        <v>7</v>
      </c>
      <c r="Q34" s="23"/>
      <c r="R34" s="23" t="s">
        <v>5</v>
      </c>
      <c r="S34" s="23"/>
      <c r="T34" s="23"/>
      <c r="U34" s="23">
        <v>2</v>
      </c>
      <c r="V34" s="25"/>
      <c r="W34" s="30">
        <v>5</v>
      </c>
      <c r="X34" s="23"/>
      <c r="Y34" s="23" t="s">
        <v>5</v>
      </c>
      <c r="Z34" s="23"/>
      <c r="AA34" s="23"/>
      <c r="AB34" s="23">
        <v>1</v>
      </c>
      <c r="AC34" s="25"/>
      <c r="AD34" s="30">
        <v>4</v>
      </c>
      <c r="AE34" s="23"/>
      <c r="AF34" s="23" t="s">
        <v>5</v>
      </c>
      <c r="AG34" s="23"/>
      <c r="AH34" s="23"/>
      <c r="AI34" s="23">
        <v>0</v>
      </c>
      <c r="AJ34" s="25"/>
      <c r="AK34" s="30">
        <v>6</v>
      </c>
      <c r="AL34" s="23"/>
      <c r="AM34" s="23" t="s">
        <v>5</v>
      </c>
      <c r="AN34" s="23"/>
      <c r="AO34" s="23"/>
      <c r="AP34" s="23">
        <v>1</v>
      </c>
      <c r="AQ34" s="25"/>
      <c r="AR34" s="30">
        <v>5</v>
      </c>
      <c r="AS34" s="23"/>
      <c r="AT34" s="23" t="s">
        <v>5</v>
      </c>
      <c r="AU34" s="23"/>
      <c r="AV34" s="23"/>
      <c r="AW34" s="23">
        <v>1</v>
      </c>
      <c r="AX34" s="25"/>
      <c r="AY34" s="30">
        <v>8</v>
      </c>
      <c r="AZ34" s="23"/>
      <c r="BA34" s="23" t="s">
        <v>5</v>
      </c>
      <c r="BB34" s="23"/>
      <c r="BC34" s="23"/>
      <c r="BD34" s="23">
        <v>2</v>
      </c>
      <c r="BE34" s="25"/>
      <c r="BF34" s="30">
        <v>2</v>
      </c>
      <c r="BG34" s="23"/>
      <c r="BH34" s="23" t="s">
        <v>5</v>
      </c>
      <c r="BI34" s="23"/>
      <c r="BJ34" s="23"/>
      <c r="BK34" s="23">
        <v>0</v>
      </c>
      <c r="BL34" s="25"/>
      <c r="BM34" s="30">
        <v>6</v>
      </c>
      <c r="BN34" s="23"/>
      <c r="BO34" s="23" t="s">
        <v>5</v>
      </c>
      <c r="BP34" s="23"/>
      <c r="BQ34" s="23"/>
      <c r="BR34" s="23">
        <v>1</v>
      </c>
      <c r="BS34" s="25"/>
      <c r="BT34" s="14"/>
      <c r="BU34" s="12"/>
      <c r="BV34" s="12"/>
      <c r="BW34" s="12"/>
      <c r="BX34" s="12"/>
      <c r="BY34" s="12"/>
      <c r="BZ34" s="13"/>
      <c r="CA34" s="30">
        <v>5</v>
      </c>
      <c r="CB34" s="23"/>
      <c r="CC34" s="23" t="s">
        <v>5</v>
      </c>
      <c r="CD34" s="23"/>
      <c r="CE34" s="23"/>
      <c r="CF34" s="23">
        <v>1</v>
      </c>
      <c r="CG34" s="53"/>
      <c r="CH34" s="3"/>
      <c r="CI34" s="3"/>
      <c r="CJ34" s="3"/>
      <c r="CK34" s="3"/>
      <c r="CL34" s="3"/>
      <c r="CM34" s="3"/>
      <c r="CN34" s="3"/>
    </row>
    <row r="35" spans="1:92" ht="19.5" customHeight="1">
      <c r="A35" s="33"/>
      <c r="B35" s="35"/>
      <c r="C35" s="23"/>
      <c r="D35" s="23"/>
      <c r="E35" s="23"/>
      <c r="F35" s="23"/>
      <c r="G35" s="23"/>
      <c r="H35" s="25"/>
      <c r="I35" s="30"/>
      <c r="J35" s="23"/>
      <c r="K35" s="23"/>
      <c r="L35" s="23"/>
      <c r="M35" s="23"/>
      <c r="N35" s="23"/>
      <c r="O35" s="25"/>
      <c r="P35" s="30"/>
      <c r="Q35" s="23"/>
      <c r="R35" s="23"/>
      <c r="S35" s="23"/>
      <c r="T35" s="23"/>
      <c r="U35" s="23"/>
      <c r="V35" s="25"/>
      <c r="W35" s="30"/>
      <c r="X35" s="23"/>
      <c r="Y35" s="23"/>
      <c r="Z35" s="23"/>
      <c r="AA35" s="23"/>
      <c r="AB35" s="23"/>
      <c r="AC35" s="25"/>
      <c r="AD35" s="30"/>
      <c r="AE35" s="23"/>
      <c r="AF35" s="23"/>
      <c r="AG35" s="23"/>
      <c r="AH35" s="23"/>
      <c r="AI35" s="23"/>
      <c r="AJ35" s="25"/>
      <c r="AK35" s="30"/>
      <c r="AL35" s="23"/>
      <c r="AM35" s="23"/>
      <c r="AN35" s="23"/>
      <c r="AO35" s="23"/>
      <c r="AP35" s="23"/>
      <c r="AQ35" s="25"/>
      <c r="AR35" s="30"/>
      <c r="AS35" s="23"/>
      <c r="AT35" s="23"/>
      <c r="AU35" s="23"/>
      <c r="AV35" s="23"/>
      <c r="AW35" s="23"/>
      <c r="AX35" s="25"/>
      <c r="AY35" s="30"/>
      <c r="AZ35" s="23"/>
      <c r="BA35" s="23"/>
      <c r="BB35" s="23"/>
      <c r="BC35" s="23"/>
      <c r="BD35" s="23"/>
      <c r="BE35" s="25"/>
      <c r="BF35" s="30"/>
      <c r="BG35" s="23"/>
      <c r="BH35" s="23"/>
      <c r="BI35" s="23"/>
      <c r="BJ35" s="23"/>
      <c r="BK35" s="23"/>
      <c r="BL35" s="25"/>
      <c r="BM35" s="30"/>
      <c r="BN35" s="23"/>
      <c r="BO35" s="23"/>
      <c r="BP35" s="23"/>
      <c r="BQ35" s="23"/>
      <c r="BR35" s="23"/>
      <c r="BS35" s="25"/>
      <c r="BT35" s="14"/>
      <c r="BU35" s="12"/>
      <c r="BV35" s="12"/>
      <c r="BW35" s="12"/>
      <c r="BX35" s="12"/>
      <c r="BY35" s="12"/>
      <c r="BZ35" s="13"/>
      <c r="CA35" s="30"/>
      <c r="CB35" s="23"/>
      <c r="CC35" s="23"/>
      <c r="CD35" s="23"/>
      <c r="CE35" s="23"/>
      <c r="CF35" s="23"/>
      <c r="CG35" s="53"/>
      <c r="CH35" s="3"/>
      <c r="CI35" s="3"/>
      <c r="CJ35" s="3"/>
      <c r="CK35" s="3"/>
      <c r="CL35" s="3"/>
      <c r="CM35" s="3"/>
      <c r="CN35" s="3"/>
    </row>
    <row r="36" spans="1:92" ht="19.5" customHeight="1">
      <c r="A36" s="32" t="s">
        <v>9</v>
      </c>
      <c r="B36" s="27" t="str">
        <f>IF(B37-G37&gt;=1,"○",IF(B37-G37&lt;=-1,"●",IF(B37="","",IF(B37-G37=0,"△",""))))</f>
        <v>●</v>
      </c>
      <c r="C36" s="28"/>
      <c r="D36" s="28"/>
      <c r="E36" s="28"/>
      <c r="F36" s="28"/>
      <c r="G36" s="28"/>
      <c r="H36" s="29"/>
      <c r="I36" s="27" t="str">
        <f>IF(I37-N37&gt;=1,"○",IF(I37-N37&lt;=-1,"●",IF(I37="","",IF(I37-N37=0,"△",""))))</f>
        <v>△</v>
      </c>
      <c r="J36" s="28"/>
      <c r="K36" s="28"/>
      <c r="L36" s="28"/>
      <c r="M36" s="28"/>
      <c r="N36" s="28"/>
      <c r="O36" s="29"/>
      <c r="P36" s="27" t="str">
        <f>IF(P37-U37&gt;=1,"○",IF(P37-U37&lt;=-1,"●",IF(P37="","",IF(P37-U37=0,"△",""))))</f>
        <v>●</v>
      </c>
      <c r="Q36" s="28"/>
      <c r="R36" s="28"/>
      <c r="S36" s="28"/>
      <c r="T36" s="28"/>
      <c r="U36" s="28"/>
      <c r="V36" s="29"/>
      <c r="W36" s="27" t="str">
        <f>IF(W37-AB37&gt;=1,"○",IF(W37-AB37&lt;=-1,"●",IF(W37="","",IF(W37-AB37=0,"△",""))))</f>
        <v>●</v>
      </c>
      <c r="X36" s="28"/>
      <c r="Y36" s="28"/>
      <c r="Z36" s="28"/>
      <c r="AA36" s="28"/>
      <c r="AB36" s="28"/>
      <c r="AC36" s="29"/>
      <c r="AD36" s="27" t="str">
        <f>IF(AD37-AI37&gt;=1,"○",IF(AD37-AI37&lt;=-1,"●",IF(AD37="","",IF(AD37-AI37=0,"△",""))))</f>
        <v>○</v>
      </c>
      <c r="AE36" s="28"/>
      <c r="AF36" s="28"/>
      <c r="AG36" s="28"/>
      <c r="AH36" s="28"/>
      <c r="AI36" s="28"/>
      <c r="AJ36" s="29"/>
      <c r="AK36" s="27" t="str">
        <f>IF(AK37-AP37&gt;=1,"○",IF(AK37-AP37&lt;=-1,"●",IF(AK37="","",IF(AK37-AP37=0,"△",""))))</f>
        <v>○</v>
      </c>
      <c r="AL36" s="28"/>
      <c r="AM36" s="28"/>
      <c r="AN36" s="28"/>
      <c r="AO36" s="28"/>
      <c r="AP36" s="28"/>
      <c r="AQ36" s="29"/>
      <c r="AR36" s="27" t="str">
        <f>IF(AR37-AW37&gt;=1,"○",IF(AR37-AW37&lt;=-1,"●",IF(AR37="","",IF(AR37-AW37=0,"△",""))))</f>
        <v>○</v>
      </c>
      <c r="AS36" s="28"/>
      <c r="AT36" s="28"/>
      <c r="AU36" s="28"/>
      <c r="AV36" s="28"/>
      <c r="AW36" s="28"/>
      <c r="AX36" s="29"/>
      <c r="AY36" s="27" t="str">
        <f>IF(AY37-BD37&gt;=1,"○",IF(AY37-BD37&lt;=-1,"●",IF(AY37="","",IF(AY37-BD37=0,"△",""))))</f>
        <v>○</v>
      </c>
      <c r="AZ36" s="28"/>
      <c r="BA36" s="28"/>
      <c r="BB36" s="28"/>
      <c r="BC36" s="28"/>
      <c r="BD36" s="28"/>
      <c r="BE36" s="29"/>
      <c r="BF36" s="27" t="str">
        <f>IF(BF37-BK37&gt;=1,"○",IF(BF37-BK37&lt;=-1,"●",IF(BF37="","",IF(BF37-BK37=0,"△",""))))</f>
        <v>●</v>
      </c>
      <c r="BG36" s="28"/>
      <c r="BH36" s="28"/>
      <c r="BI36" s="28"/>
      <c r="BJ36" s="28"/>
      <c r="BK36" s="28"/>
      <c r="BL36" s="29"/>
      <c r="BM36" s="27" t="str">
        <f>IF(BM37-BR37&gt;=1,"○",IF(BM37-BR37&lt;=-1,"●",IF(BM37="","",IF(BM37-BR37=0,"△",""))))</f>
        <v>○</v>
      </c>
      <c r="BN36" s="28"/>
      <c r="BO36" s="28"/>
      <c r="BP36" s="28"/>
      <c r="BQ36" s="28"/>
      <c r="BR36" s="28"/>
      <c r="BS36" s="29"/>
      <c r="BT36" s="27" t="str">
        <f>IF(BT37-BY37&gt;=1,"○",IF(BT37-BY37&lt;=-1,"●",IF(BT37="","",IF(BT37-BY37=0,"△",""))))</f>
        <v>●</v>
      </c>
      <c r="BU36" s="28"/>
      <c r="BV36" s="28"/>
      <c r="BW36" s="28"/>
      <c r="BX36" s="28"/>
      <c r="BY36" s="28"/>
      <c r="BZ36" s="29"/>
      <c r="CA36" s="8"/>
      <c r="CB36" s="9"/>
      <c r="CC36" s="9"/>
      <c r="CD36" s="9"/>
      <c r="CE36" s="9"/>
      <c r="CF36" s="9"/>
      <c r="CG36" s="18"/>
      <c r="CH36" s="3"/>
      <c r="CI36" s="3"/>
      <c r="CJ36" s="3"/>
      <c r="CK36" s="3"/>
      <c r="CL36" s="3"/>
      <c r="CM36" s="3"/>
      <c r="CN36" s="3"/>
    </row>
    <row r="37" spans="1:92" ht="19.5" customHeight="1">
      <c r="A37" s="33"/>
      <c r="B37" s="35">
        <v>0</v>
      </c>
      <c r="C37" s="23"/>
      <c r="D37" s="23" t="s">
        <v>5</v>
      </c>
      <c r="E37" s="23"/>
      <c r="F37" s="23"/>
      <c r="G37" s="23">
        <v>5</v>
      </c>
      <c r="H37" s="25"/>
      <c r="I37" s="30">
        <v>5</v>
      </c>
      <c r="J37" s="23"/>
      <c r="K37" s="23" t="s">
        <v>5</v>
      </c>
      <c r="L37" s="23"/>
      <c r="M37" s="23"/>
      <c r="N37" s="23">
        <v>5</v>
      </c>
      <c r="O37" s="25"/>
      <c r="P37" s="30">
        <v>1</v>
      </c>
      <c r="Q37" s="23"/>
      <c r="R37" s="23" t="s">
        <v>5</v>
      </c>
      <c r="S37" s="23"/>
      <c r="T37" s="23"/>
      <c r="U37" s="23">
        <v>2</v>
      </c>
      <c r="V37" s="25"/>
      <c r="W37" s="30">
        <v>1</v>
      </c>
      <c r="X37" s="23"/>
      <c r="Y37" s="23" t="s">
        <v>5</v>
      </c>
      <c r="Z37" s="23"/>
      <c r="AA37" s="23"/>
      <c r="AB37" s="23">
        <v>2</v>
      </c>
      <c r="AC37" s="25"/>
      <c r="AD37" s="30">
        <v>3</v>
      </c>
      <c r="AE37" s="23"/>
      <c r="AF37" s="23" t="s">
        <v>5</v>
      </c>
      <c r="AG37" s="23"/>
      <c r="AH37" s="23"/>
      <c r="AI37" s="23">
        <v>0</v>
      </c>
      <c r="AJ37" s="25"/>
      <c r="AK37" s="30">
        <v>6</v>
      </c>
      <c r="AL37" s="23"/>
      <c r="AM37" s="23" t="s">
        <v>5</v>
      </c>
      <c r="AN37" s="23"/>
      <c r="AO37" s="23"/>
      <c r="AP37" s="23">
        <v>3</v>
      </c>
      <c r="AQ37" s="25"/>
      <c r="AR37" s="30">
        <v>3</v>
      </c>
      <c r="AS37" s="23"/>
      <c r="AT37" s="23" t="s">
        <v>5</v>
      </c>
      <c r="AU37" s="23"/>
      <c r="AV37" s="23"/>
      <c r="AW37" s="23">
        <v>1</v>
      </c>
      <c r="AX37" s="25"/>
      <c r="AY37" s="30">
        <v>3</v>
      </c>
      <c r="AZ37" s="23"/>
      <c r="BA37" s="23" t="s">
        <v>5</v>
      </c>
      <c r="BB37" s="23"/>
      <c r="BC37" s="23"/>
      <c r="BD37" s="23">
        <v>0</v>
      </c>
      <c r="BE37" s="25"/>
      <c r="BF37" s="30">
        <v>1</v>
      </c>
      <c r="BG37" s="23"/>
      <c r="BH37" s="23" t="s">
        <v>5</v>
      </c>
      <c r="BI37" s="23"/>
      <c r="BJ37" s="23"/>
      <c r="BK37" s="23">
        <v>2</v>
      </c>
      <c r="BL37" s="25"/>
      <c r="BM37" s="30">
        <v>4</v>
      </c>
      <c r="BN37" s="23"/>
      <c r="BO37" s="23" t="s">
        <v>5</v>
      </c>
      <c r="BP37" s="23"/>
      <c r="BQ37" s="23"/>
      <c r="BR37" s="23">
        <v>3</v>
      </c>
      <c r="BS37" s="25"/>
      <c r="BT37" s="30">
        <v>1</v>
      </c>
      <c r="BU37" s="23"/>
      <c r="BV37" s="23" t="s">
        <v>5</v>
      </c>
      <c r="BW37" s="23"/>
      <c r="BX37" s="23"/>
      <c r="BY37" s="23">
        <v>5</v>
      </c>
      <c r="BZ37" s="25"/>
      <c r="CA37" s="14"/>
      <c r="CB37" s="12"/>
      <c r="CC37" s="12"/>
      <c r="CD37" s="12"/>
      <c r="CE37" s="12"/>
      <c r="CF37" s="12"/>
      <c r="CG37" s="19"/>
      <c r="CH37" s="3"/>
      <c r="CI37" s="3"/>
      <c r="CJ37" s="3"/>
      <c r="CK37" s="3"/>
      <c r="CL37" s="3"/>
      <c r="CM37" s="3"/>
      <c r="CN37" s="3"/>
    </row>
    <row r="38" spans="1:92" ht="19.5" customHeight="1" thickBot="1">
      <c r="A38" s="60"/>
      <c r="B38" s="61"/>
      <c r="C38" s="62"/>
      <c r="D38" s="62"/>
      <c r="E38" s="62"/>
      <c r="F38" s="62"/>
      <c r="G38" s="62"/>
      <c r="H38" s="63"/>
      <c r="I38" s="64"/>
      <c r="J38" s="62"/>
      <c r="K38" s="62"/>
      <c r="L38" s="62"/>
      <c r="M38" s="62"/>
      <c r="N38" s="62"/>
      <c r="O38" s="63"/>
      <c r="P38" s="64"/>
      <c r="Q38" s="62"/>
      <c r="R38" s="62"/>
      <c r="S38" s="62"/>
      <c r="T38" s="62"/>
      <c r="U38" s="62"/>
      <c r="V38" s="63"/>
      <c r="W38" s="64"/>
      <c r="X38" s="62"/>
      <c r="Y38" s="62"/>
      <c r="Z38" s="62"/>
      <c r="AA38" s="62"/>
      <c r="AB38" s="62"/>
      <c r="AC38" s="63"/>
      <c r="AD38" s="64"/>
      <c r="AE38" s="62"/>
      <c r="AF38" s="62"/>
      <c r="AG38" s="62"/>
      <c r="AH38" s="62"/>
      <c r="AI38" s="62"/>
      <c r="AJ38" s="63"/>
      <c r="AK38" s="64"/>
      <c r="AL38" s="62"/>
      <c r="AM38" s="62"/>
      <c r="AN38" s="62"/>
      <c r="AO38" s="62"/>
      <c r="AP38" s="62"/>
      <c r="AQ38" s="63"/>
      <c r="AR38" s="64"/>
      <c r="AS38" s="62"/>
      <c r="AT38" s="62"/>
      <c r="AU38" s="62"/>
      <c r="AV38" s="62"/>
      <c r="AW38" s="62"/>
      <c r="AX38" s="63"/>
      <c r="AY38" s="64"/>
      <c r="AZ38" s="62"/>
      <c r="BA38" s="62"/>
      <c r="BB38" s="62"/>
      <c r="BC38" s="62"/>
      <c r="BD38" s="62"/>
      <c r="BE38" s="63"/>
      <c r="BF38" s="64"/>
      <c r="BG38" s="62"/>
      <c r="BH38" s="62"/>
      <c r="BI38" s="62"/>
      <c r="BJ38" s="62"/>
      <c r="BK38" s="62"/>
      <c r="BL38" s="63"/>
      <c r="BM38" s="64"/>
      <c r="BN38" s="62"/>
      <c r="BO38" s="62"/>
      <c r="BP38" s="62"/>
      <c r="BQ38" s="62"/>
      <c r="BR38" s="62"/>
      <c r="BS38" s="63"/>
      <c r="BT38" s="64"/>
      <c r="BU38" s="62"/>
      <c r="BV38" s="62"/>
      <c r="BW38" s="62"/>
      <c r="BX38" s="62"/>
      <c r="BY38" s="62"/>
      <c r="BZ38" s="63"/>
      <c r="CA38" s="20"/>
      <c r="CB38" s="21"/>
      <c r="CC38" s="21"/>
      <c r="CD38" s="21"/>
      <c r="CE38" s="21"/>
      <c r="CF38" s="21"/>
      <c r="CG38" s="22"/>
      <c r="CH38" s="3"/>
      <c r="CI38" s="3"/>
      <c r="CJ38" s="3"/>
      <c r="CK38" s="3"/>
      <c r="CL38" s="3"/>
      <c r="CM38" s="3"/>
      <c r="CN38" s="3"/>
    </row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</sheetData>
  <sheetProtection/>
  <mergeCells count="529">
    <mergeCell ref="BM37:BN38"/>
    <mergeCell ref="BO37:BQ38"/>
    <mergeCell ref="BR37:BS38"/>
    <mergeCell ref="BT37:BU38"/>
    <mergeCell ref="AP37:AQ38"/>
    <mergeCell ref="AR37:AS38"/>
    <mergeCell ref="BV37:BX38"/>
    <mergeCell ref="BY37:BZ38"/>
    <mergeCell ref="AY37:AZ38"/>
    <mergeCell ref="BA37:BC38"/>
    <mergeCell ref="BD37:BE38"/>
    <mergeCell ref="BF37:BG38"/>
    <mergeCell ref="BH37:BJ38"/>
    <mergeCell ref="BK37:BL38"/>
    <mergeCell ref="AT37:AV38"/>
    <mergeCell ref="AW37:AX38"/>
    <mergeCell ref="W37:X38"/>
    <mergeCell ref="Y37:AA38"/>
    <mergeCell ref="AB37:AC38"/>
    <mergeCell ref="AD37:AE38"/>
    <mergeCell ref="AF37:AH38"/>
    <mergeCell ref="AI37:AJ38"/>
    <mergeCell ref="AK37:AL38"/>
    <mergeCell ref="AM37:AO38"/>
    <mergeCell ref="BT36:BZ36"/>
    <mergeCell ref="B37:C38"/>
    <mergeCell ref="D37:F38"/>
    <mergeCell ref="G37:H38"/>
    <mergeCell ref="I37:J38"/>
    <mergeCell ref="K37:M38"/>
    <mergeCell ref="N37:O38"/>
    <mergeCell ref="P37:Q38"/>
    <mergeCell ref="R37:T38"/>
    <mergeCell ref="U37:V38"/>
    <mergeCell ref="AD36:AJ36"/>
    <mergeCell ref="AK36:AQ36"/>
    <mergeCell ref="AR36:AX36"/>
    <mergeCell ref="AY36:BE36"/>
    <mergeCell ref="BF36:BL36"/>
    <mergeCell ref="BM36:BS36"/>
    <mergeCell ref="BO34:BQ35"/>
    <mergeCell ref="BR34:BS35"/>
    <mergeCell ref="BF34:BG35"/>
    <mergeCell ref="BH34:BJ35"/>
    <mergeCell ref="BK34:BL35"/>
    <mergeCell ref="BM34:BN35"/>
    <mergeCell ref="CA34:CB35"/>
    <mergeCell ref="CC34:CE35"/>
    <mergeCell ref="CF34:CG35"/>
    <mergeCell ref="A36:A38"/>
    <mergeCell ref="B36:H36"/>
    <mergeCell ref="I36:O36"/>
    <mergeCell ref="P36:V36"/>
    <mergeCell ref="W36:AC36"/>
    <mergeCell ref="BA34:BC35"/>
    <mergeCell ref="BD34:BE35"/>
    <mergeCell ref="AY34:AZ35"/>
    <mergeCell ref="Y34:AA35"/>
    <mergeCell ref="AB34:AC35"/>
    <mergeCell ref="AD34:AE35"/>
    <mergeCell ref="AF34:AH35"/>
    <mergeCell ref="AI34:AJ35"/>
    <mergeCell ref="AK34:AL35"/>
    <mergeCell ref="AM34:AO35"/>
    <mergeCell ref="AP34:AQ35"/>
    <mergeCell ref="AR34:AS35"/>
    <mergeCell ref="N34:O35"/>
    <mergeCell ref="P34:Q35"/>
    <mergeCell ref="R34:T35"/>
    <mergeCell ref="AW34:AX35"/>
    <mergeCell ref="AT34:AV35"/>
    <mergeCell ref="W34:X35"/>
    <mergeCell ref="AK33:AQ33"/>
    <mergeCell ref="AR33:AX33"/>
    <mergeCell ref="W33:AC33"/>
    <mergeCell ref="AD33:AJ33"/>
    <mergeCell ref="AY33:BE33"/>
    <mergeCell ref="BF33:BL33"/>
    <mergeCell ref="BM33:BS33"/>
    <mergeCell ref="CA33:CG33"/>
    <mergeCell ref="A33:A35"/>
    <mergeCell ref="B33:H33"/>
    <mergeCell ref="I33:O33"/>
    <mergeCell ref="P33:V33"/>
    <mergeCell ref="B34:C35"/>
    <mergeCell ref="D34:F35"/>
    <mergeCell ref="G34:H35"/>
    <mergeCell ref="I34:J35"/>
    <mergeCell ref="U34:V35"/>
    <mergeCell ref="K34:M35"/>
    <mergeCell ref="BT31:BU32"/>
    <mergeCell ref="BV31:BX32"/>
    <mergeCell ref="BY31:BZ32"/>
    <mergeCell ref="CA31:CB32"/>
    <mergeCell ref="CA24:CG24"/>
    <mergeCell ref="CC31:CE32"/>
    <mergeCell ref="CF31:CG32"/>
    <mergeCell ref="CA27:CG27"/>
    <mergeCell ref="CA28:CB29"/>
    <mergeCell ref="CC28:CE29"/>
    <mergeCell ref="CF28:CG29"/>
    <mergeCell ref="BT30:BZ30"/>
    <mergeCell ref="CA30:CG30"/>
    <mergeCell ref="BY28:BZ29"/>
    <mergeCell ref="BV28:BX29"/>
    <mergeCell ref="CA25:CB26"/>
    <mergeCell ref="CC25:CE26"/>
    <mergeCell ref="CF25:CG26"/>
    <mergeCell ref="CC19:CE20"/>
    <mergeCell ref="CF19:CG20"/>
    <mergeCell ref="CA19:CB20"/>
    <mergeCell ref="CA21:CG21"/>
    <mergeCell ref="CA22:CB23"/>
    <mergeCell ref="CC22:CE23"/>
    <mergeCell ref="CF22:CG23"/>
    <mergeCell ref="CA12:CG12"/>
    <mergeCell ref="CA13:CB14"/>
    <mergeCell ref="CC13:CE14"/>
    <mergeCell ref="CF13:CG14"/>
    <mergeCell ref="CA16:CB17"/>
    <mergeCell ref="CC16:CE17"/>
    <mergeCell ref="CF16:CG17"/>
    <mergeCell ref="CA18:CG18"/>
    <mergeCell ref="W15:AC15"/>
    <mergeCell ref="CA15:CG15"/>
    <mergeCell ref="BR13:BS14"/>
    <mergeCell ref="BM15:BS15"/>
    <mergeCell ref="AR13:AS14"/>
    <mergeCell ref="AT13:AV14"/>
    <mergeCell ref="AW13:AX14"/>
    <mergeCell ref="AY13:AZ14"/>
    <mergeCell ref="BA13:BC14"/>
    <mergeCell ref="BD13:BE14"/>
    <mergeCell ref="CA6:CG6"/>
    <mergeCell ref="CA7:CB8"/>
    <mergeCell ref="CC7:CE8"/>
    <mergeCell ref="CF7:CG8"/>
    <mergeCell ref="CA9:CG9"/>
    <mergeCell ref="CA10:CB11"/>
    <mergeCell ref="CC10:CE11"/>
    <mergeCell ref="CF10:CG11"/>
    <mergeCell ref="CA2:CG2"/>
    <mergeCell ref="CA3:CG3"/>
    <mergeCell ref="CA4:CB5"/>
    <mergeCell ref="CC4:CE5"/>
    <mergeCell ref="CF4:CG5"/>
    <mergeCell ref="BR25:BS26"/>
    <mergeCell ref="BM18:BS18"/>
    <mergeCell ref="BM19:BN20"/>
    <mergeCell ref="BO19:BQ20"/>
    <mergeCell ref="BR19:BS20"/>
    <mergeCell ref="BM21:BS21"/>
    <mergeCell ref="BM22:BN23"/>
    <mergeCell ref="BO22:BQ23"/>
    <mergeCell ref="BM24:BS24"/>
    <mergeCell ref="BR22:BS23"/>
    <mergeCell ref="AR19:AS20"/>
    <mergeCell ref="AT19:AV20"/>
    <mergeCell ref="BM7:BN8"/>
    <mergeCell ref="BM9:BS9"/>
    <mergeCell ref="BM12:BS12"/>
    <mergeCell ref="BM13:BN14"/>
    <mergeCell ref="BO13:BQ14"/>
    <mergeCell ref="BO16:BQ17"/>
    <mergeCell ref="BR16:BS17"/>
    <mergeCell ref="AK24:AQ24"/>
    <mergeCell ref="AK10:AL11"/>
    <mergeCell ref="AM10:AO11"/>
    <mergeCell ref="AP10:AQ11"/>
    <mergeCell ref="AM13:AO14"/>
    <mergeCell ref="AP13:AQ14"/>
    <mergeCell ref="AK21:AQ21"/>
    <mergeCell ref="AK22:AL23"/>
    <mergeCell ref="AM22:AO23"/>
    <mergeCell ref="AP22:AQ23"/>
    <mergeCell ref="BM6:BS6"/>
    <mergeCell ref="BM16:BN17"/>
    <mergeCell ref="AK9:AQ9"/>
    <mergeCell ref="BM10:BN11"/>
    <mergeCell ref="BO10:BQ11"/>
    <mergeCell ref="BR10:BS11"/>
    <mergeCell ref="BO7:BQ8"/>
    <mergeCell ref="BR7:BS8"/>
    <mergeCell ref="AK12:AQ12"/>
    <mergeCell ref="AK13:AL14"/>
    <mergeCell ref="BM2:BS2"/>
    <mergeCell ref="BM3:BS3"/>
    <mergeCell ref="BM4:BN5"/>
    <mergeCell ref="BO4:BQ5"/>
    <mergeCell ref="BR4:BS5"/>
    <mergeCell ref="AW4:AX5"/>
    <mergeCell ref="AD21:AJ21"/>
    <mergeCell ref="AD22:AE23"/>
    <mergeCell ref="AF22:AH23"/>
    <mergeCell ref="AI22:AJ23"/>
    <mergeCell ref="AK6:AQ6"/>
    <mergeCell ref="AK7:AL8"/>
    <mergeCell ref="AM7:AO8"/>
    <mergeCell ref="AP7:AQ8"/>
    <mergeCell ref="AR18:AX18"/>
    <mergeCell ref="AR4:AS5"/>
    <mergeCell ref="AK3:AQ3"/>
    <mergeCell ref="AT4:AV5"/>
    <mergeCell ref="AK4:AL5"/>
    <mergeCell ref="AM4:AO5"/>
    <mergeCell ref="AP4:AQ5"/>
    <mergeCell ref="W2:AC2"/>
    <mergeCell ref="AD2:AJ2"/>
    <mergeCell ref="AR2:AX2"/>
    <mergeCell ref="AK2:AQ2"/>
    <mergeCell ref="P25:Q26"/>
    <mergeCell ref="R25:T26"/>
    <mergeCell ref="U25:V26"/>
    <mergeCell ref="B2:H2"/>
    <mergeCell ref="I2:O2"/>
    <mergeCell ref="P2:V2"/>
    <mergeCell ref="P7:Q8"/>
    <mergeCell ref="R7:T8"/>
    <mergeCell ref="U7:V8"/>
    <mergeCell ref="AY21:BE21"/>
    <mergeCell ref="BF21:BL21"/>
    <mergeCell ref="BT21:BZ21"/>
    <mergeCell ref="AY22:AZ23"/>
    <mergeCell ref="BA22:BC23"/>
    <mergeCell ref="BD22:BE23"/>
    <mergeCell ref="BF22:BG23"/>
    <mergeCell ref="BH22:BJ23"/>
    <mergeCell ref="BK22:BL23"/>
    <mergeCell ref="BT22:BU23"/>
    <mergeCell ref="BF24:BL24"/>
    <mergeCell ref="BT24:BZ24"/>
    <mergeCell ref="AD25:AE26"/>
    <mergeCell ref="AF25:AH26"/>
    <mergeCell ref="AI25:AJ26"/>
    <mergeCell ref="AR25:AS26"/>
    <mergeCell ref="AD24:AJ24"/>
    <mergeCell ref="AR24:AX24"/>
    <mergeCell ref="AT25:AV26"/>
    <mergeCell ref="BK25:BL26"/>
    <mergeCell ref="W27:AC27"/>
    <mergeCell ref="AD27:AJ27"/>
    <mergeCell ref="AR27:AX27"/>
    <mergeCell ref="Y28:AA29"/>
    <mergeCell ref="AM28:AO29"/>
    <mergeCell ref="AP28:AQ29"/>
    <mergeCell ref="AK27:AQ27"/>
    <mergeCell ref="AK28:AL29"/>
    <mergeCell ref="W28:X29"/>
    <mergeCell ref="BT27:BZ27"/>
    <mergeCell ref="AB28:AC29"/>
    <mergeCell ref="AD28:AE29"/>
    <mergeCell ref="AW28:AX29"/>
    <mergeCell ref="AY28:AZ29"/>
    <mergeCell ref="BT28:BU29"/>
    <mergeCell ref="BA28:BC29"/>
    <mergeCell ref="BD28:BE29"/>
    <mergeCell ref="AR28:AS29"/>
    <mergeCell ref="AT28:AV29"/>
    <mergeCell ref="AY2:BE2"/>
    <mergeCell ref="AR30:AX30"/>
    <mergeCell ref="AR31:AS32"/>
    <mergeCell ref="B31:C32"/>
    <mergeCell ref="D31:F32"/>
    <mergeCell ref="G31:H32"/>
    <mergeCell ref="I31:J32"/>
    <mergeCell ref="AK30:AQ30"/>
    <mergeCell ref="AK31:AL32"/>
    <mergeCell ref="AM31:AO32"/>
    <mergeCell ref="BF2:BL2"/>
    <mergeCell ref="BT2:BZ2"/>
    <mergeCell ref="A3:A5"/>
    <mergeCell ref="B3:H3"/>
    <mergeCell ref="P3:V3"/>
    <mergeCell ref="W3:AC3"/>
    <mergeCell ref="AD3:AJ3"/>
    <mergeCell ref="AR3:AX3"/>
    <mergeCell ref="AY3:BE3"/>
    <mergeCell ref="BF3:BL3"/>
    <mergeCell ref="BT3:BZ3"/>
    <mergeCell ref="P4:Q5"/>
    <mergeCell ref="R4:T5"/>
    <mergeCell ref="U4:V5"/>
    <mergeCell ref="W4:X5"/>
    <mergeCell ref="Y4:AA5"/>
    <mergeCell ref="AB4:AC5"/>
    <mergeCell ref="AD4:AE5"/>
    <mergeCell ref="AF4:AH5"/>
    <mergeCell ref="AI4:AJ5"/>
    <mergeCell ref="AY4:AZ5"/>
    <mergeCell ref="BA4:BC5"/>
    <mergeCell ref="BD4:BE5"/>
    <mergeCell ref="BF4:BG5"/>
    <mergeCell ref="BH4:BJ5"/>
    <mergeCell ref="BK4:BL5"/>
    <mergeCell ref="BT4:BU5"/>
    <mergeCell ref="BV4:BX5"/>
    <mergeCell ref="BY4:BZ5"/>
    <mergeCell ref="A6:A8"/>
    <mergeCell ref="P6:V6"/>
    <mergeCell ref="W6:AC6"/>
    <mergeCell ref="AD6:AJ6"/>
    <mergeCell ref="AR6:AX6"/>
    <mergeCell ref="AY6:BE6"/>
    <mergeCell ref="BF6:BL6"/>
    <mergeCell ref="BT6:BZ6"/>
    <mergeCell ref="W7:X8"/>
    <mergeCell ref="Y7:AA8"/>
    <mergeCell ref="AB7:AC8"/>
    <mergeCell ref="AD7:AE8"/>
    <mergeCell ref="AF7:AH8"/>
    <mergeCell ref="AI7:AJ8"/>
    <mergeCell ref="AR7:AS8"/>
    <mergeCell ref="AT7:AV8"/>
    <mergeCell ref="AW7:AX8"/>
    <mergeCell ref="BT7:BU8"/>
    <mergeCell ref="BV7:BX8"/>
    <mergeCell ref="AY7:AZ8"/>
    <mergeCell ref="BA7:BC8"/>
    <mergeCell ref="BD7:BE8"/>
    <mergeCell ref="BF7:BG8"/>
    <mergeCell ref="AY9:BE9"/>
    <mergeCell ref="BF9:BL9"/>
    <mergeCell ref="BH7:BJ8"/>
    <mergeCell ref="BK7:BL8"/>
    <mergeCell ref="AR10:AS11"/>
    <mergeCell ref="AT10:AV11"/>
    <mergeCell ref="BY7:BZ8"/>
    <mergeCell ref="A9:A11"/>
    <mergeCell ref="B9:H9"/>
    <mergeCell ref="I9:O9"/>
    <mergeCell ref="W9:AC9"/>
    <mergeCell ref="AD9:AJ9"/>
    <mergeCell ref="N10:O11"/>
    <mergeCell ref="AR9:AX9"/>
    <mergeCell ref="BT9:BZ9"/>
    <mergeCell ref="B10:C11"/>
    <mergeCell ref="D10:F11"/>
    <mergeCell ref="G10:H11"/>
    <mergeCell ref="I10:J11"/>
    <mergeCell ref="K10:M11"/>
    <mergeCell ref="W10:X11"/>
    <mergeCell ref="Y10:AA11"/>
    <mergeCell ref="AB10:AC11"/>
    <mergeCell ref="AW10:AX11"/>
    <mergeCell ref="AD10:AE11"/>
    <mergeCell ref="BH10:BJ11"/>
    <mergeCell ref="BK10:BL11"/>
    <mergeCell ref="BT10:BU11"/>
    <mergeCell ref="BF10:BG11"/>
    <mergeCell ref="AY10:AZ11"/>
    <mergeCell ref="BA10:BC11"/>
    <mergeCell ref="BD10:BE11"/>
    <mergeCell ref="AF10:AH11"/>
    <mergeCell ref="AI10:AJ11"/>
    <mergeCell ref="BV10:BX11"/>
    <mergeCell ref="BY10:BZ11"/>
    <mergeCell ref="A12:A14"/>
    <mergeCell ref="B12:H12"/>
    <mergeCell ref="I12:O12"/>
    <mergeCell ref="P12:V12"/>
    <mergeCell ref="AD12:AJ12"/>
    <mergeCell ref="AR12:AX12"/>
    <mergeCell ref="AY12:BE12"/>
    <mergeCell ref="BF12:BL12"/>
    <mergeCell ref="BT12:BZ12"/>
    <mergeCell ref="B13:C14"/>
    <mergeCell ref="D13:F14"/>
    <mergeCell ref="G13:H14"/>
    <mergeCell ref="I13:J14"/>
    <mergeCell ref="K13:M14"/>
    <mergeCell ref="N13:O14"/>
    <mergeCell ref="P13:Q14"/>
    <mergeCell ref="R13:T14"/>
    <mergeCell ref="U13:V14"/>
    <mergeCell ref="AD13:AE14"/>
    <mergeCell ref="AF13:AH14"/>
    <mergeCell ref="AI13:AJ14"/>
    <mergeCell ref="BF13:BG14"/>
    <mergeCell ref="BH13:BJ14"/>
    <mergeCell ref="BK13:BL14"/>
    <mergeCell ref="BT13:BU14"/>
    <mergeCell ref="BV13:BX14"/>
    <mergeCell ref="BY13:BZ14"/>
    <mergeCell ref="A15:A17"/>
    <mergeCell ref="B15:H15"/>
    <mergeCell ref="I15:O15"/>
    <mergeCell ref="P15:V15"/>
    <mergeCell ref="AR15:AX15"/>
    <mergeCell ref="AY15:BE15"/>
    <mergeCell ref="BF15:BL15"/>
    <mergeCell ref="BT15:BZ15"/>
    <mergeCell ref="B16:C17"/>
    <mergeCell ref="D16:F17"/>
    <mergeCell ref="G16:H17"/>
    <mergeCell ref="I16:J17"/>
    <mergeCell ref="K16:M17"/>
    <mergeCell ref="N16:O17"/>
    <mergeCell ref="P16:Q17"/>
    <mergeCell ref="R16:T17"/>
    <mergeCell ref="U16:V17"/>
    <mergeCell ref="W16:X17"/>
    <mergeCell ref="Y16:AA17"/>
    <mergeCell ref="AB16:AC17"/>
    <mergeCell ref="AR16:AS17"/>
    <mergeCell ref="AT16:AV17"/>
    <mergeCell ref="AW16:AX17"/>
    <mergeCell ref="AY16:AZ17"/>
    <mergeCell ref="BA16:BC17"/>
    <mergeCell ref="BD16:BE17"/>
    <mergeCell ref="BF16:BG17"/>
    <mergeCell ref="BH16:BJ17"/>
    <mergeCell ref="BK16:BL17"/>
    <mergeCell ref="BT16:BU17"/>
    <mergeCell ref="BV16:BX17"/>
    <mergeCell ref="BY16:BZ17"/>
    <mergeCell ref="A18:A20"/>
    <mergeCell ref="B18:H18"/>
    <mergeCell ref="I18:O18"/>
    <mergeCell ref="P18:V18"/>
    <mergeCell ref="B19:C20"/>
    <mergeCell ref="D19:F20"/>
    <mergeCell ref="G19:H20"/>
    <mergeCell ref="I19:J20"/>
    <mergeCell ref="K19:M20"/>
    <mergeCell ref="N19:O20"/>
    <mergeCell ref="W18:AC18"/>
    <mergeCell ref="R19:T20"/>
    <mergeCell ref="BF18:BL18"/>
    <mergeCell ref="BT18:BZ18"/>
    <mergeCell ref="BD19:BE20"/>
    <mergeCell ref="BF19:BG20"/>
    <mergeCell ref="AY18:BE18"/>
    <mergeCell ref="AY19:AZ20"/>
    <mergeCell ref="BA19:BC20"/>
    <mergeCell ref="BY19:BZ20"/>
    <mergeCell ref="AW19:AX20"/>
    <mergeCell ref="P19:Q20"/>
    <mergeCell ref="BT19:BU20"/>
    <mergeCell ref="BV19:BX20"/>
    <mergeCell ref="BH19:BJ20"/>
    <mergeCell ref="BK19:BL20"/>
    <mergeCell ref="U19:V20"/>
    <mergeCell ref="W19:X20"/>
    <mergeCell ref="Y19:AA20"/>
    <mergeCell ref="AB19:AC20"/>
    <mergeCell ref="A21:A23"/>
    <mergeCell ref="B21:H21"/>
    <mergeCell ref="I21:O21"/>
    <mergeCell ref="P21:V21"/>
    <mergeCell ref="R22:T23"/>
    <mergeCell ref="U22:V23"/>
    <mergeCell ref="W21:AC21"/>
    <mergeCell ref="B22:C23"/>
    <mergeCell ref="D22:F23"/>
    <mergeCell ref="G22:H23"/>
    <mergeCell ref="I22:J23"/>
    <mergeCell ref="K22:M23"/>
    <mergeCell ref="N22:O23"/>
    <mergeCell ref="P22:Q23"/>
    <mergeCell ref="Y22:AA23"/>
    <mergeCell ref="AB22:AC23"/>
    <mergeCell ref="BV22:BX23"/>
    <mergeCell ref="W22:X23"/>
    <mergeCell ref="BY22:BZ23"/>
    <mergeCell ref="A24:A26"/>
    <mergeCell ref="B24:H24"/>
    <mergeCell ref="I24:O24"/>
    <mergeCell ref="P24:V24"/>
    <mergeCell ref="W24:AC24"/>
    <mergeCell ref="B25:C26"/>
    <mergeCell ref="D25:F26"/>
    <mergeCell ref="G25:H26"/>
    <mergeCell ref="I25:J26"/>
    <mergeCell ref="K25:M26"/>
    <mergeCell ref="N25:O26"/>
    <mergeCell ref="BY25:BZ26"/>
    <mergeCell ref="A27:A29"/>
    <mergeCell ref="B27:H27"/>
    <mergeCell ref="I27:O27"/>
    <mergeCell ref="P27:V27"/>
    <mergeCell ref="AY27:BE27"/>
    <mergeCell ref="B28:C29"/>
    <mergeCell ref="W25:X26"/>
    <mergeCell ref="Y25:AA26"/>
    <mergeCell ref="BT25:BU26"/>
    <mergeCell ref="BV25:BX26"/>
    <mergeCell ref="AB25:AC26"/>
    <mergeCell ref="AW25:AX26"/>
    <mergeCell ref="BF25:BG26"/>
    <mergeCell ref="BH25:BJ26"/>
    <mergeCell ref="AK25:AL26"/>
    <mergeCell ref="AM25:AO26"/>
    <mergeCell ref="AP25:AQ26"/>
    <mergeCell ref="BM25:BN26"/>
    <mergeCell ref="BO25:BQ26"/>
    <mergeCell ref="A30:A32"/>
    <mergeCell ref="B30:H30"/>
    <mergeCell ref="I30:O30"/>
    <mergeCell ref="P30:V30"/>
    <mergeCell ref="K31:M32"/>
    <mergeCell ref="N31:O32"/>
    <mergeCell ref="R31:T32"/>
    <mergeCell ref="U31:V32"/>
    <mergeCell ref="P31:Q32"/>
    <mergeCell ref="AD31:AE32"/>
    <mergeCell ref="AF31:AH32"/>
    <mergeCell ref="P28:Q29"/>
    <mergeCell ref="R28:T29"/>
    <mergeCell ref="U28:V29"/>
    <mergeCell ref="W31:X32"/>
    <mergeCell ref="Y31:AA32"/>
    <mergeCell ref="AB31:AC32"/>
    <mergeCell ref="W30:AC30"/>
    <mergeCell ref="AD30:AJ30"/>
    <mergeCell ref="D28:F29"/>
    <mergeCell ref="G28:H29"/>
    <mergeCell ref="AF28:AH29"/>
    <mergeCell ref="AI28:AJ29"/>
    <mergeCell ref="I28:J29"/>
    <mergeCell ref="K28:M29"/>
    <mergeCell ref="N28:O29"/>
    <mergeCell ref="AT31:AV32"/>
    <mergeCell ref="AI31:AJ32"/>
    <mergeCell ref="AY30:BE30"/>
    <mergeCell ref="AP31:AQ32"/>
    <mergeCell ref="BD31:BE32"/>
    <mergeCell ref="AW31:AX32"/>
    <mergeCell ref="AY31:AZ32"/>
    <mergeCell ref="BA31:BC32"/>
  </mergeCells>
  <printOptions/>
  <pageMargins left="0.75" right="0.17" top="0.26" bottom="0.17" header="0.16" footer="0.11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okanoakira</dc:creator>
  <cp:keywords/>
  <dc:description/>
  <cp:lastModifiedBy>椎名　孝典</cp:lastModifiedBy>
  <cp:lastPrinted>2012-10-26T03:23:45Z</cp:lastPrinted>
  <dcterms:created xsi:type="dcterms:W3CDTF">2007-03-17T03:29:30Z</dcterms:created>
  <dcterms:modified xsi:type="dcterms:W3CDTF">2013-03-04T03:43:39Z</dcterms:modified>
  <cp:category/>
  <cp:version/>
  <cp:contentType/>
  <cp:contentStatus/>
</cp:coreProperties>
</file>